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01" windowWidth="12000" windowHeight="6600" firstSheet="8" activeTab="8"/>
  </bookViews>
  <sheets>
    <sheet name="04级第1学期跟05第1学期重考解几数本7" sheetId="1" r:id="rId1"/>
    <sheet name="04级第1学期跟05第1学期重考解几数专11" sheetId="2" r:id="rId2"/>
    <sheet name="04级第1学期跟05第1学期重考数分数专8" sheetId="3" r:id="rId3"/>
    <sheet name="04级第1学期跟05第1学期重考数分数应5" sheetId="4" r:id="rId4"/>
    <sheet name="04级第1学期跟05第1学期重考数分信科班13" sheetId="5" r:id="rId5"/>
    <sheet name="04级第1学期跟05第1学期重考解几信科班21" sheetId="6" r:id="rId6"/>
    <sheet name="04级第1学期跟05第1学期重考常微专升本班1" sheetId="7" r:id="rId7"/>
    <sheet name="确定行号" sheetId="8" r:id="rId8"/>
    <sheet name="报教务处" sheetId="9" r:id="rId9"/>
  </sheets>
  <definedNames>
    <definedName name="_xlnm.Print_Titles" localSheetId="6">'04级第1学期跟05第1学期重考常微专升本班1'!$1:$4</definedName>
    <definedName name="_xlnm.Print_Titles" localSheetId="0">'04级第1学期跟05第1学期重考解几数本7'!$1:$4</definedName>
    <definedName name="_xlnm.Print_Titles" localSheetId="1">'04级第1学期跟05第1学期重考解几数专11'!$1:$4</definedName>
    <definedName name="_xlnm.Print_Titles" localSheetId="5">'04级第1学期跟05第1学期重考解几信科班21'!$1:$4</definedName>
    <definedName name="_xlnm.Print_Titles" localSheetId="3">'04级第1学期跟05第1学期重考数分数应5'!$1:$4</definedName>
    <definedName name="_xlnm.Print_Titles" localSheetId="2">'04级第1学期跟05第1学期重考数分数专8'!$1:$4</definedName>
    <definedName name="_xlnm.Print_Titles" localSheetId="4">'04级第1学期跟05第1学期重考数分信科班13'!$1:$4</definedName>
  </definedNames>
  <calcPr fullCalcOnLoad="1"/>
</workbook>
</file>

<file path=xl/sharedStrings.xml><?xml version="1.0" encoding="utf-8"?>
<sst xmlns="http://schemas.openxmlformats.org/spreadsheetml/2006/main" count="2734" uniqueCount="945">
  <si>
    <t>最后行号：</t>
  </si>
  <si>
    <t>选定行号：</t>
  </si>
  <si>
    <t>2004000514</t>
  </si>
  <si>
    <t>李玲</t>
  </si>
  <si>
    <t>2004000515</t>
  </si>
  <si>
    <t>吴中亚</t>
  </si>
  <si>
    <t>2004000516</t>
  </si>
  <si>
    <t>吕广迎</t>
  </si>
  <si>
    <t>2004000517</t>
  </si>
  <si>
    <t>张红</t>
  </si>
  <si>
    <t>2004000518</t>
  </si>
  <si>
    <t>邱元春</t>
  </si>
  <si>
    <t>2004000519</t>
  </si>
  <si>
    <t>王帅</t>
  </si>
  <si>
    <t>2004000520</t>
  </si>
  <si>
    <t>张红侠</t>
  </si>
  <si>
    <t>2004000521</t>
  </si>
  <si>
    <t>张锦</t>
  </si>
  <si>
    <t>2004000522</t>
  </si>
  <si>
    <t>赵军华</t>
  </si>
  <si>
    <t>2004000523</t>
  </si>
  <si>
    <t>王德凤</t>
  </si>
  <si>
    <t>2004000524</t>
  </si>
  <si>
    <t>刘芳</t>
  </si>
  <si>
    <t>2004000525</t>
  </si>
  <si>
    <t>孟祥弟</t>
  </si>
  <si>
    <t>2004000526</t>
  </si>
  <si>
    <t>董梅</t>
  </si>
  <si>
    <t>2004000527</t>
  </si>
  <si>
    <t>付庆亮</t>
  </si>
  <si>
    <t>2004000528</t>
  </si>
  <si>
    <t>姜世霞</t>
  </si>
  <si>
    <t>2004000529</t>
  </si>
  <si>
    <t>李艳玲</t>
  </si>
  <si>
    <t>2004000530</t>
  </si>
  <si>
    <t>聂晓</t>
  </si>
  <si>
    <t>2004000531</t>
  </si>
  <si>
    <t>陈付彬</t>
  </si>
  <si>
    <t>2004000532</t>
  </si>
  <si>
    <t>于洁</t>
  </si>
  <si>
    <t>2004000533</t>
  </si>
  <si>
    <t>邵晓滨</t>
  </si>
  <si>
    <t>2004000534</t>
  </si>
  <si>
    <t>陈学勇</t>
  </si>
  <si>
    <t>2004000535</t>
  </si>
  <si>
    <t>李素文</t>
  </si>
  <si>
    <t>2004000536</t>
  </si>
  <si>
    <t>刘玉杰</t>
  </si>
  <si>
    <t>2004000537</t>
  </si>
  <si>
    <t>张杨</t>
  </si>
  <si>
    <t>2004000538</t>
  </si>
  <si>
    <t>赵杰</t>
  </si>
  <si>
    <t>2004000539</t>
  </si>
  <si>
    <t>赵龙</t>
  </si>
  <si>
    <t>2004000540</t>
  </si>
  <si>
    <t>王峰</t>
  </si>
  <si>
    <t>2004000541</t>
  </si>
  <si>
    <t>刘教兴</t>
  </si>
  <si>
    <t>2004000542</t>
  </si>
  <si>
    <t>杨玲玲</t>
  </si>
  <si>
    <t>2004000543</t>
  </si>
  <si>
    <t>魏淑红</t>
  </si>
  <si>
    <t>2004000544</t>
  </si>
  <si>
    <t>陈进者</t>
  </si>
  <si>
    <t>2004000545</t>
  </si>
  <si>
    <t>王小妮</t>
  </si>
  <si>
    <t>2004000546</t>
  </si>
  <si>
    <t>杨春霞</t>
  </si>
  <si>
    <t>2004000547</t>
  </si>
  <si>
    <t>陈祥林</t>
  </si>
  <si>
    <t>2004000548</t>
  </si>
  <si>
    <t>孙祥景</t>
  </si>
  <si>
    <t>2004000549</t>
  </si>
  <si>
    <t>马洪强</t>
  </si>
  <si>
    <t>2004000550</t>
  </si>
  <si>
    <t>宋志敏</t>
  </si>
  <si>
    <t>2004000551</t>
  </si>
  <si>
    <t>刘景颖</t>
  </si>
  <si>
    <t>2004000552</t>
  </si>
  <si>
    <t>高壮银</t>
  </si>
  <si>
    <t>2004000553</t>
  </si>
  <si>
    <t>祝令江</t>
  </si>
  <si>
    <t>2004000554</t>
  </si>
  <si>
    <t>朱素霞</t>
  </si>
  <si>
    <t>2004000555</t>
  </si>
  <si>
    <t>贾志云</t>
  </si>
  <si>
    <t>2004000556</t>
  </si>
  <si>
    <t>刘艳明</t>
  </si>
  <si>
    <t>2004000557</t>
  </si>
  <si>
    <t>岳慧萍</t>
  </si>
  <si>
    <t>2004000558</t>
  </si>
  <si>
    <t>闫永娟</t>
  </si>
  <si>
    <t>2004000559</t>
  </si>
  <si>
    <t>王学垒</t>
  </si>
  <si>
    <t>2004000560</t>
  </si>
  <si>
    <t>李晨</t>
  </si>
  <si>
    <t>2004000561</t>
  </si>
  <si>
    <t>张环</t>
  </si>
  <si>
    <t>2004000562</t>
  </si>
  <si>
    <t>俞响源</t>
  </si>
  <si>
    <t>2004000563</t>
  </si>
  <si>
    <t>胡安民</t>
  </si>
  <si>
    <t>2004000564</t>
  </si>
  <si>
    <t>尹军</t>
  </si>
  <si>
    <t>2004000565</t>
  </si>
  <si>
    <t>徐琪</t>
  </si>
  <si>
    <t>2004000902</t>
  </si>
  <si>
    <t>刘佳</t>
  </si>
  <si>
    <t>2004000903</t>
  </si>
  <si>
    <t>王鲁</t>
  </si>
  <si>
    <t>2004000904</t>
  </si>
  <si>
    <t>张俊杰</t>
  </si>
  <si>
    <t>2004000905</t>
  </si>
  <si>
    <t>赵宏</t>
  </si>
  <si>
    <t>2004000906</t>
  </si>
  <si>
    <t>徐有福</t>
  </si>
  <si>
    <t>2004000907</t>
  </si>
  <si>
    <t>魏吉红</t>
  </si>
  <si>
    <t>2004000908</t>
  </si>
  <si>
    <t>朱振华</t>
  </si>
  <si>
    <t>2004000909</t>
  </si>
  <si>
    <t>赵丽华</t>
  </si>
  <si>
    <t>2004000910</t>
  </si>
  <si>
    <t>高慧心</t>
  </si>
  <si>
    <t>2004000911</t>
  </si>
  <si>
    <t>陈燕</t>
  </si>
  <si>
    <t>2004000912</t>
  </si>
  <si>
    <t>刘磊</t>
  </si>
  <si>
    <t>2004000913</t>
  </si>
  <si>
    <t>任华蕾</t>
  </si>
  <si>
    <t>2004000914</t>
  </si>
  <si>
    <t>孔波</t>
  </si>
  <si>
    <t>2004000915</t>
  </si>
  <si>
    <t>谭瑞秋</t>
  </si>
  <si>
    <t>2004000916</t>
  </si>
  <si>
    <t>单飞</t>
  </si>
  <si>
    <t>2004000917</t>
  </si>
  <si>
    <t>崔立军</t>
  </si>
  <si>
    <t>2004000918</t>
  </si>
  <si>
    <t>宁梅</t>
  </si>
  <si>
    <t>2004000919</t>
  </si>
  <si>
    <t>周君英</t>
  </si>
  <si>
    <t>赵卿</t>
  </si>
  <si>
    <t>刘广飞</t>
  </si>
  <si>
    <t>刘贵群</t>
  </si>
  <si>
    <t>侯微微</t>
  </si>
  <si>
    <t>张甜甜</t>
  </si>
  <si>
    <t>周硕</t>
  </si>
  <si>
    <t>高超</t>
  </si>
  <si>
    <t>王涛</t>
  </si>
  <si>
    <t>于鹏</t>
  </si>
  <si>
    <t>岳茂涛</t>
  </si>
  <si>
    <t>肖如茜</t>
  </si>
  <si>
    <t>窦立好</t>
  </si>
  <si>
    <t>朱廷发</t>
  </si>
  <si>
    <t>叶必飞</t>
  </si>
  <si>
    <t>陈海</t>
  </si>
  <si>
    <t>王文超</t>
  </si>
  <si>
    <t>王旭林</t>
  </si>
  <si>
    <t>赵涛</t>
  </si>
  <si>
    <t>战福文</t>
  </si>
  <si>
    <t>郑伟忠</t>
  </si>
  <si>
    <t>聂海孙</t>
  </si>
  <si>
    <t>刘万福</t>
  </si>
  <si>
    <t>王振</t>
  </si>
  <si>
    <t>程彬</t>
  </si>
  <si>
    <t>武健康</t>
  </si>
  <si>
    <t>许从</t>
  </si>
  <si>
    <t>杨宏</t>
  </si>
  <si>
    <t>赵建军</t>
  </si>
  <si>
    <t>王华杰</t>
  </si>
  <si>
    <t>钱剑锋</t>
  </si>
  <si>
    <t>晁婷婷</t>
  </si>
  <si>
    <t>阎玲</t>
  </si>
  <si>
    <t>韩建著</t>
  </si>
  <si>
    <t>王猛</t>
  </si>
  <si>
    <t>申田田</t>
  </si>
  <si>
    <t>张秀芸</t>
  </si>
  <si>
    <t>房永猛</t>
  </si>
  <si>
    <t>乔鹏举</t>
  </si>
  <si>
    <t>时贞程</t>
  </si>
  <si>
    <t>赵永耀</t>
  </si>
  <si>
    <t>朱洪军</t>
  </si>
  <si>
    <t>张运虎</t>
  </si>
  <si>
    <t>泰山学院2005- 2006学年第1学期课程考试成绩登记表</t>
  </si>
  <si>
    <r>
      <t>课程：</t>
    </r>
    <r>
      <rPr>
        <sz val="14"/>
        <rFont val="Times New Roman"/>
        <family val="1"/>
      </rPr>
      <t xml:space="preserve">                                    </t>
    </r>
    <r>
      <rPr>
        <sz val="14"/>
        <rFont val="宋体"/>
        <family val="0"/>
      </rPr>
      <t>任课教师：</t>
    </r>
    <r>
      <rPr>
        <sz val="14"/>
        <rFont val="Times New Roman"/>
        <family val="1"/>
      </rPr>
      <t xml:space="preserve">               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 xml:space="preserve">       </t>
    </r>
    <r>
      <rPr>
        <sz val="14"/>
        <rFont val="宋体"/>
        <family val="0"/>
      </rPr>
      <t>月</t>
    </r>
    <r>
      <rPr>
        <sz val="14"/>
        <rFont val="Times New Roman"/>
        <family val="1"/>
      </rPr>
      <t xml:space="preserve">      </t>
    </r>
    <r>
      <rPr>
        <sz val="14"/>
        <rFont val="宋体"/>
        <family val="0"/>
      </rPr>
      <t>日</t>
    </r>
  </si>
  <si>
    <r>
      <t>学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号</t>
    </r>
  </si>
  <si>
    <r>
      <t>姓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名</t>
    </r>
  </si>
  <si>
    <r>
      <t>平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时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成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绩</t>
    </r>
    <r>
      <rPr>
        <sz val="11"/>
        <rFont val="宋体"/>
        <family val="0"/>
      </rPr>
      <t>（含考勤、作业、期中考试等；</t>
    </r>
    <r>
      <rPr>
        <sz val="11"/>
        <rFont val="Times New Roman"/>
        <family val="1"/>
      </rPr>
      <t>20%-30%</t>
    </r>
    <r>
      <rPr>
        <sz val="11"/>
        <rFont val="宋体"/>
        <family val="0"/>
      </rPr>
      <t>）</t>
    </r>
  </si>
  <si>
    <r>
      <t>期末考试成绩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70%-80%</t>
    </r>
    <r>
      <rPr>
        <sz val="11"/>
        <rFont val="宋体"/>
        <family val="0"/>
      </rPr>
      <t>）</t>
    </r>
  </si>
  <si>
    <t>课程总评成绩</t>
  </si>
  <si>
    <t>备注</t>
  </si>
  <si>
    <t>李京</t>
  </si>
  <si>
    <r>
      <t xml:space="preserve">        2004    </t>
    </r>
    <r>
      <rPr>
        <sz val="14"/>
        <rFont val="宋体"/>
        <family val="0"/>
      </rPr>
      <t>级</t>
    </r>
    <r>
      <rPr>
        <sz val="14"/>
        <rFont val="Times New Roman"/>
        <family val="1"/>
      </rPr>
      <t xml:space="preserve"> </t>
    </r>
    <r>
      <rPr>
        <u val="single"/>
        <sz val="14"/>
        <rFont val="Times New Roman"/>
        <family val="1"/>
      </rPr>
      <t xml:space="preserve"> </t>
    </r>
    <r>
      <rPr>
        <u val="single"/>
        <sz val="14"/>
        <rFont val="宋体"/>
        <family val="0"/>
      </rPr>
      <t>数学与应用数学</t>
    </r>
    <r>
      <rPr>
        <u val="single"/>
        <sz val="14"/>
        <rFont val="Times New Roman"/>
        <family val="1"/>
      </rPr>
      <t xml:space="preserve">     </t>
    </r>
    <r>
      <rPr>
        <sz val="14"/>
        <rFont val="宋体"/>
        <family val="0"/>
      </rPr>
      <t>专业</t>
    </r>
    <r>
      <rPr>
        <u val="single"/>
        <sz val="14"/>
        <rFont val="Times New Roman"/>
        <family val="1"/>
      </rPr>
      <t xml:space="preserve"> </t>
    </r>
    <r>
      <rPr>
        <u val="single"/>
        <sz val="14"/>
        <rFont val="宋体"/>
        <family val="0"/>
      </rPr>
      <t>解几重考</t>
    </r>
    <r>
      <rPr>
        <u val="single"/>
        <sz val="14"/>
        <rFont val="Times New Roman"/>
        <family val="1"/>
      </rPr>
      <t xml:space="preserve">7   </t>
    </r>
    <r>
      <rPr>
        <sz val="14"/>
        <rFont val="宋体"/>
        <family val="0"/>
      </rPr>
      <t>班</t>
    </r>
    <r>
      <rPr>
        <sz val="14"/>
        <rFont val="Times New Roman"/>
        <family val="1"/>
      </rPr>
      <t xml:space="preserve">     </t>
    </r>
  </si>
  <si>
    <t>泰山学院2005- 2006学年第1学期课程考试成绩登记表</t>
  </si>
  <si>
    <r>
      <t>课程：</t>
    </r>
    <r>
      <rPr>
        <sz val="14"/>
        <rFont val="Times New Roman"/>
        <family val="1"/>
      </rPr>
      <t xml:space="preserve">                                    </t>
    </r>
    <r>
      <rPr>
        <sz val="14"/>
        <rFont val="宋体"/>
        <family val="0"/>
      </rPr>
      <t>任课教师：</t>
    </r>
    <r>
      <rPr>
        <sz val="14"/>
        <rFont val="Times New Roman"/>
        <family val="1"/>
      </rPr>
      <t xml:space="preserve">               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 xml:space="preserve">       </t>
    </r>
    <r>
      <rPr>
        <sz val="14"/>
        <rFont val="宋体"/>
        <family val="0"/>
      </rPr>
      <t>月</t>
    </r>
    <r>
      <rPr>
        <sz val="14"/>
        <rFont val="Times New Roman"/>
        <family val="1"/>
      </rPr>
      <t xml:space="preserve">      </t>
    </r>
    <r>
      <rPr>
        <sz val="14"/>
        <rFont val="宋体"/>
        <family val="0"/>
      </rPr>
      <t>日</t>
    </r>
  </si>
  <si>
    <r>
      <t>学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号</t>
    </r>
  </si>
  <si>
    <r>
      <t>姓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名</t>
    </r>
  </si>
  <si>
    <r>
      <t>平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时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成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绩</t>
    </r>
    <r>
      <rPr>
        <sz val="11"/>
        <rFont val="宋体"/>
        <family val="0"/>
      </rPr>
      <t>（含考勤、作业、期中考试等；</t>
    </r>
    <r>
      <rPr>
        <sz val="11"/>
        <rFont val="Times New Roman"/>
        <family val="1"/>
      </rPr>
      <t>20%-30%</t>
    </r>
    <r>
      <rPr>
        <sz val="11"/>
        <rFont val="宋体"/>
        <family val="0"/>
      </rPr>
      <t>）</t>
    </r>
  </si>
  <si>
    <r>
      <t>期末考试成绩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70%-80%</t>
    </r>
    <r>
      <rPr>
        <sz val="11"/>
        <rFont val="宋体"/>
        <family val="0"/>
      </rPr>
      <t>）</t>
    </r>
  </si>
  <si>
    <t>课程总评成绩</t>
  </si>
  <si>
    <t>备注</t>
  </si>
  <si>
    <r>
      <t xml:space="preserve">        2004    </t>
    </r>
    <r>
      <rPr>
        <sz val="14"/>
        <rFont val="宋体"/>
        <family val="0"/>
      </rPr>
      <t>级</t>
    </r>
    <r>
      <rPr>
        <sz val="14"/>
        <rFont val="Times New Roman"/>
        <family val="1"/>
      </rPr>
      <t xml:space="preserve"> </t>
    </r>
    <r>
      <rPr>
        <u val="single"/>
        <sz val="14"/>
        <rFont val="Times New Roman"/>
        <family val="1"/>
      </rPr>
      <t xml:space="preserve"> </t>
    </r>
    <r>
      <rPr>
        <u val="single"/>
        <sz val="14"/>
        <rFont val="宋体"/>
        <family val="0"/>
      </rPr>
      <t>数学教育</t>
    </r>
    <r>
      <rPr>
        <u val="single"/>
        <sz val="14"/>
        <rFont val="Times New Roman"/>
        <family val="1"/>
      </rPr>
      <t xml:space="preserve">     </t>
    </r>
    <r>
      <rPr>
        <sz val="14"/>
        <rFont val="宋体"/>
        <family val="0"/>
      </rPr>
      <t>专业</t>
    </r>
    <r>
      <rPr>
        <u val="single"/>
        <sz val="14"/>
        <rFont val="Times New Roman"/>
        <family val="1"/>
      </rPr>
      <t xml:space="preserve"> </t>
    </r>
    <r>
      <rPr>
        <u val="single"/>
        <sz val="14"/>
        <rFont val="宋体"/>
        <family val="0"/>
      </rPr>
      <t>解几重考</t>
    </r>
    <r>
      <rPr>
        <u val="single"/>
        <sz val="14"/>
        <rFont val="Times New Roman"/>
        <family val="1"/>
      </rPr>
      <t xml:space="preserve">11  </t>
    </r>
    <r>
      <rPr>
        <sz val="14"/>
        <rFont val="宋体"/>
        <family val="0"/>
      </rPr>
      <t>班</t>
    </r>
    <r>
      <rPr>
        <sz val="14"/>
        <rFont val="Times New Roman"/>
        <family val="1"/>
      </rPr>
      <t xml:space="preserve">     </t>
    </r>
  </si>
  <si>
    <t>泰山学院2005- 2006学年第1学期课程考试成绩登记表</t>
  </si>
  <si>
    <r>
      <t>课程：</t>
    </r>
    <r>
      <rPr>
        <sz val="14"/>
        <rFont val="Times New Roman"/>
        <family val="1"/>
      </rPr>
      <t xml:space="preserve">                                    </t>
    </r>
    <r>
      <rPr>
        <sz val="14"/>
        <rFont val="宋体"/>
        <family val="0"/>
      </rPr>
      <t>任课教师：</t>
    </r>
    <r>
      <rPr>
        <sz val="14"/>
        <rFont val="Times New Roman"/>
        <family val="1"/>
      </rPr>
      <t xml:space="preserve">               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 xml:space="preserve">       </t>
    </r>
    <r>
      <rPr>
        <sz val="14"/>
        <rFont val="宋体"/>
        <family val="0"/>
      </rPr>
      <t>月</t>
    </r>
    <r>
      <rPr>
        <sz val="14"/>
        <rFont val="Times New Roman"/>
        <family val="1"/>
      </rPr>
      <t xml:space="preserve">      </t>
    </r>
    <r>
      <rPr>
        <sz val="14"/>
        <rFont val="宋体"/>
        <family val="0"/>
      </rPr>
      <t>日</t>
    </r>
  </si>
  <si>
    <r>
      <t>学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号</t>
    </r>
  </si>
  <si>
    <r>
      <t>姓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名</t>
    </r>
  </si>
  <si>
    <r>
      <t>平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时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成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绩</t>
    </r>
    <r>
      <rPr>
        <sz val="11"/>
        <rFont val="宋体"/>
        <family val="0"/>
      </rPr>
      <t>（含考勤、作业、期中考试等；</t>
    </r>
    <r>
      <rPr>
        <sz val="11"/>
        <rFont val="Times New Roman"/>
        <family val="1"/>
      </rPr>
      <t>20%-30%</t>
    </r>
    <r>
      <rPr>
        <sz val="11"/>
        <rFont val="宋体"/>
        <family val="0"/>
      </rPr>
      <t>）</t>
    </r>
  </si>
  <si>
    <r>
      <t>期末考试成绩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70%-80%</t>
    </r>
    <r>
      <rPr>
        <sz val="11"/>
        <rFont val="宋体"/>
        <family val="0"/>
      </rPr>
      <t>）</t>
    </r>
  </si>
  <si>
    <t>课程总评成绩</t>
  </si>
  <si>
    <t>备注</t>
  </si>
  <si>
    <r>
      <t xml:space="preserve">        2004    </t>
    </r>
    <r>
      <rPr>
        <sz val="14"/>
        <rFont val="宋体"/>
        <family val="0"/>
      </rPr>
      <t>级</t>
    </r>
    <r>
      <rPr>
        <sz val="14"/>
        <rFont val="Times New Roman"/>
        <family val="1"/>
      </rPr>
      <t xml:space="preserve"> </t>
    </r>
    <r>
      <rPr>
        <u val="single"/>
        <sz val="14"/>
        <rFont val="Times New Roman"/>
        <family val="1"/>
      </rPr>
      <t xml:space="preserve"> </t>
    </r>
    <r>
      <rPr>
        <u val="single"/>
        <sz val="14"/>
        <rFont val="宋体"/>
        <family val="0"/>
      </rPr>
      <t>数学教育</t>
    </r>
    <r>
      <rPr>
        <u val="single"/>
        <sz val="14"/>
        <rFont val="Times New Roman"/>
        <family val="1"/>
      </rPr>
      <t xml:space="preserve">     </t>
    </r>
    <r>
      <rPr>
        <sz val="14"/>
        <rFont val="宋体"/>
        <family val="0"/>
      </rPr>
      <t>专业</t>
    </r>
    <r>
      <rPr>
        <u val="single"/>
        <sz val="14"/>
        <rFont val="宋体"/>
        <family val="0"/>
      </rPr>
      <t>数分重考</t>
    </r>
    <r>
      <rPr>
        <u val="single"/>
        <sz val="14"/>
        <rFont val="Times New Roman"/>
        <family val="1"/>
      </rPr>
      <t xml:space="preserve">8  </t>
    </r>
    <r>
      <rPr>
        <sz val="14"/>
        <rFont val="宋体"/>
        <family val="0"/>
      </rPr>
      <t>班</t>
    </r>
    <r>
      <rPr>
        <sz val="14"/>
        <rFont val="Times New Roman"/>
        <family val="1"/>
      </rPr>
      <t xml:space="preserve">     </t>
    </r>
  </si>
  <si>
    <r>
      <t xml:space="preserve">        2004    </t>
    </r>
    <r>
      <rPr>
        <sz val="14"/>
        <rFont val="宋体"/>
        <family val="0"/>
      </rPr>
      <t>级</t>
    </r>
    <r>
      <rPr>
        <sz val="14"/>
        <rFont val="Times New Roman"/>
        <family val="1"/>
      </rPr>
      <t xml:space="preserve"> </t>
    </r>
    <r>
      <rPr>
        <u val="single"/>
        <sz val="14"/>
        <rFont val="Times New Roman"/>
        <family val="1"/>
      </rPr>
      <t xml:space="preserve"> </t>
    </r>
    <r>
      <rPr>
        <u val="single"/>
        <sz val="14"/>
        <rFont val="宋体"/>
        <family val="0"/>
      </rPr>
      <t>数学与应用数学</t>
    </r>
    <r>
      <rPr>
        <u val="single"/>
        <sz val="14"/>
        <rFont val="Times New Roman"/>
        <family val="1"/>
      </rPr>
      <t xml:space="preserve">     </t>
    </r>
    <r>
      <rPr>
        <sz val="14"/>
        <rFont val="宋体"/>
        <family val="0"/>
      </rPr>
      <t>专业</t>
    </r>
    <r>
      <rPr>
        <u val="single"/>
        <sz val="14"/>
        <rFont val="宋体"/>
        <family val="0"/>
      </rPr>
      <t>数分重考</t>
    </r>
    <r>
      <rPr>
        <u val="single"/>
        <sz val="14"/>
        <rFont val="Times New Roman"/>
        <family val="1"/>
      </rPr>
      <t xml:space="preserve">5  </t>
    </r>
    <r>
      <rPr>
        <sz val="14"/>
        <rFont val="宋体"/>
        <family val="0"/>
      </rPr>
      <t>班</t>
    </r>
    <r>
      <rPr>
        <sz val="14"/>
        <rFont val="Times New Roman"/>
        <family val="1"/>
      </rPr>
      <t xml:space="preserve">     </t>
    </r>
  </si>
  <si>
    <t>泰山学院2005- 2006学年第1学期课程考试成绩登记表</t>
  </si>
  <si>
    <r>
      <t>课程：</t>
    </r>
    <r>
      <rPr>
        <sz val="14"/>
        <rFont val="Times New Roman"/>
        <family val="1"/>
      </rPr>
      <t xml:space="preserve">                                    </t>
    </r>
    <r>
      <rPr>
        <sz val="14"/>
        <rFont val="宋体"/>
        <family val="0"/>
      </rPr>
      <t>任课教师：</t>
    </r>
    <r>
      <rPr>
        <sz val="14"/>
        <rFont val="Times New Roman"/>
        <family val="1"/>
      </rPr>
      <t xml:space="preserve">               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 xml:space="preserve">       </t>
    </r>
    <r>
      <rPr>
        <sz val="14"/>
        <rFont val="宋体"/>
        <family val="0"/>
      </rPr>
      <t>月</t>
    </r>
    <r>
      <rPr>
        <sz val="14"/>
        <rFont val="Times New Roman"/>
        <family val="1"/>
      </rPr>
      <t xml:space="preserve">      </t>
    </r>
    <r>
      <rPr>
        <sz val="14"/>
        <rFont val="宋体"/>
        <family val="0"/>
      </rPr>
      <t>日</t>
    </r>
  </si>
  <si>
    <r>
      <t>学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号</t>
    </r>
  </si>
  <si>
    <r>
      <t>姓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名</t>
    </r>
  </si>
  <si>
    <r>
      <t>平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时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成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绩</t>
    </r>
    <r>
      <rPr>
        <sz val="11"/>
        <rFont val="宋体"/>
        <family val="0"/>
      </rPr>
      <t>（含考勤、作业、期中考试等；</t>
    </r>
    <r>
      <rPr>
        <sz val="11"/>
        <rFont val="Times New Roman"/>
        <family val="1"/>
      </rPr>
      <t>20%-30%</t>
    </r>
    <r>
      <rPr>
        <sz val="11"/>
        <rFont val="宋体"/>
        <family val="0"/>
      </rPr>
      <t>）</t>
    </r>
  </si>
  <si>
    <r>
      <t>期末考试成绩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70%-80%</t>
    </r>
    <r>
      <rPr>
        <sz val="11"/>
        <rFont val="宋体"/>
        <family val="0"/>
      </rPr>
      <t>）</t>
    </r>
  </si>
  <si>
    <t>课程总评成绩</t>
  </si>
  <si>
    <t>备注</t>
  </si>
  <si>
    <r>
      <t xml:space="preserve">        2004    </t>
    </r>
    <r>
      <rPr>
        <sz val="14"/>
        <rFont val="宋体"/>
        <family val="0"/>
      </rPr>
      <t>级</t>
    </r>
    <r>
      <rPr>
        <sz val="14"/>
        <rFont val="Times New Roman"/>
        <family val="1"/>
      </rPr>
      <t xml:space="preserve"> </t>
    </r>
    <r>
      <rPr>
        <u val="single"/>
        <sz val="14"/>
        <rFont val="宋体"/>
        <family val="0"/>
      </rPr>
      <t>信息与计算科学</t>
    </r>
    <r>
      <rPr>
        <u val="single"/>
        <sz val="14"/>
        <rFont val="Times New Roman"/>
        <family val="1"/>
      </rPr>
      <t xml:space="preserve">   </t>
    </r>
    <r>
      <rPr>
        <sz val="14"/>
        <rFont val="宋体"/>
        <family val="0"/>
      </rPr>
      <t>专业</t>
    </r>
    <r>
      <rPr>
        <u val="single"/>
        <sz val="14"/>
        <rFont val="宋体"/>
        <family val="0"/>
      </rPr>
      <t>数分重考</t>
    </r>
    <r>
      <rPr>
        <u val="single"/>
        <sz val="14"/>
        <rFont val="Times New Roman"/>
        <family val="1"/>
      </rPr>
      <t xml:space="preserve">13  </t>
    </r>
    <r>
      <rPr>
        <sz val="14"/>
        <rFont val="宋体"/>
        <family val="0"/>
      </rPr>
      <t>班</t>
    </r>
    <r>
      <rPr>
        <sz val="14"/>
        <rFont val="Times New Roman"/>
        <family val="1"/>
      </rPr>
      <t xml:space="preserve">     </t>
    </r>
  </si>
  <si>
    <t>唐慧慧</t>
  </si>
  <si>
    <t>泰山学院2005- 2006学年第1学期课程考试成绩登记表</t>
  </si>
  <si>
    <r>
      <t>课程：</t>
    </r>
    <r>
      <rPr>
        <sz val="14"/>
        <rFont val="Times New Roman"/>
        <family val="1"/>
      </rPr>
      <t xml:space="preserve">                                    </t>
    </r>
    <r>
      <rPr>
        <sz val="14"/>
        <rFont val="宋体"/>
        <family val="0"/>
      </rPr>
      <t>任课教师：</t>
    </r>
    <r>
      <rPr>
        <sz val="14"/>
        <rFont val="Times New Roman"/>
        <family val="1"/>
      </rPr>
      <t xml:space="preserve">               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 xml:space="preserve">       </t>
    </r>
    <r>
      <rPr>
        <sz val="14"/>
        <rFont val="宋体"/>
        <family val="0"/>
      </rPr>
      <t>月</t>
    </r>
    <r>
      <rPr>
        <sz val="14"/>
        <rFont val="Times New Roman"/>
        <family val="1"/>
      </rPr>
      <t xml:space="preserve">      </t>
    </r>
    <r>
      <rPr>
        <sz val="14"/>
        <rFont val="宋体"/>
        <family val="0"/>
      </rPr>
      <t>日</t>
    </r>
  </si>
  <si>
    <r>
      <t>学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号</t>
    </r>
  </si>
  <si>
    <r>
      <t>姓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名</t>
    </r>
  </si>
  <si>
    <r>
      <t>平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时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成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绩</t>
    </r>
    <r>
      <rPr>
        <sz val="11"/>
        <rFont val="宋体"/>
        <family val="0"/>
      </rPr>
      <t>（含考勤、作业、期中考试等；</t>
    </r>
    <r>
      <rPr>
        <sz val="11"/>
        <rFont val="Times New Roman"/>
        <family val="1"/>
      </rPr>
      <t>20%-30%</t>
    </r>
    <r>
      <rPr>
        <sz val="11"/>
        <rFont val="宋体"/>
        <family val="0"/>
      </rPr>
      <t>）</t>
    </r>
  </si>
  <si>
    <r>
      <t>期末考试成绩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70%-80%</t>
    </r>
    <r>
      <rPr>
        <sz val="11"/>
        <rFont val="宋体"/>
        <family val="0"/>
      </rPr>
      <t>）</t>
    </r>
  </si>
  <si>
    <t>课程总评成绩</t>
  </si>
  <si>
    <t>备注</t>
  </si>
  <si>
    <r>
      <t xml:space="preserve">        2004    </t>
    </r>
    <r>
      <rPr>
        <sz val="14"/>
        <rFont val="宋体"/>
        <family val="0"/>
      </rPr>
      <t>级</t>
    </r>
    <r>
      <rPr>
        <sz val="14"/>
        <rFont val="Times New Roman"/>
        <family val="1"/>
      </rPr>
      <t xml:space="preserve"> </t>
    </r>
    <r>
      <rPr>
        <u val="single"/>
        <sz val="14"/>
        <rFont val="宋体"/>
        <family val="0"/>
      </rPr>
      <t>信息与计算科学</t>
    </r>
    <r>
      <rPr>
        <u val="single"/>
        <sz val="14"/>
        <rFont val="Times New Roman"/>
        <family val="1"/>
      </rPr>
      <t xml:space="preserve">   </t>
    </r>
    <r>
      <rPr>
        <sz val="14"/>
        <rFont val="宋体"/>
        <family val="0"/>
      </rPr>
      <t>专业</t>
    </r>
    <r>
      <rPr>
        <u val="single"/>
        <sz val="14"/>
        <rFont val="宋体"/>
        <family val="0"/>
      </rPr>
      <t>解析几何重考</t>
    </r>
    <r>
      <rPr>
        <u val="single"/>
        <sz val="14"/>
        <rFont val="Times New Roman"/>
        <family val="1"/>
      </rPr>
      <t xml:space="preserve">21  </t>
    </r>
    <r>
      <rPr>
        <sz val="14"/>
        <rFont val="宋体"/>
        <family val="0"/>
      </rPr>
      <t>班</t>
    </r>
    <r>
      <rPr>
        <sz val="14"/>
        <rFont val="Times New Roman"/>
        <family val="1"/>
      </rPr>
      <t xml:space="preserve">     </t>
    </r>
  </si>
  <si>
    <r>
      <t xml:space="preserve">        2004    </t>
    </r>
    <r>
      <rPr>
        <sz val="14"/>
        <rFont val="宋体"/>
        <family val="0"/>
      </rPr>
      <t>级</t>
    </r>
    <r>
      <rPr>
        <sz val="14"/>
        <rFont val="Times New Roman"/>
        <family val="1"/>
      </rPr>
      <t xml:space="preserve"> </t>
    </r>
    <r>
      <rPr>
        <u val="single"/>
        <sz val="14"/>
        <rFont val="宋体"/>
        <family val="0"/>
      </rPr>
      <t>数学与应用数学</t>
    </r>
    <r>
      <rPr>
        <u val="single"/>
        <sz val="14"/>
        <rFont val="Times New Roman"/>
        <family val="1"/>
      </rPr>
      <t xml:space="preserve">   </t>
    </r>
    <r>
      <rPr>
        <sz val="14"/>
        <rFont val="宋体"/>
        <family val="0"/>
      </rPr>
      <t>专业</t>
    </r>
    <r>
      <rPr>
        <u val="single"/>
        <sz val="14"/>
        <rFont val="宋体"/>
        <family val="0"/>
      </rPr>
      <t>常微方程重考</t>
    </r>
    <r>
      <rPr>
        <u val="single"/>
        <sz val="14"/>
        <rFont val="Times New Roman"/>
        <family val="1"/>
      </rPr>
      <t xml:space="preserve">1 </t>
    </r>
    <r>
      <rPr>
        <sz val="14"/>
        <rFont val="宋体"/>
        <family val="0"/>
      </rPr>
      <t>班</t>
    </r>
    <r>
      <rPr>
        <sz val="14"/>
        <rFont val="Times New Roman"/>
        <family val="1"/>
      </rPr>
      <t xml:space="preserve">     </t>
    </r>
  </si>
  <si>
    <t>跟05第1学期</t>
  </si>
  <si>
    <r>
      <t>课程：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常微分方程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任课教师：李连忠</t>
    </r>
    <r>
      <rPr>
        <sz val="14"/>
        <rFont val="Times New Roman"/>
        <family val="1"/>
      </rPr>
      <t xml:space="preserve">2006    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 xml:space="preserve">   1 </t>
    </r>
    <r>
      <rPr>
        <sz val="14"/>
        <rFont val="宋体"/>
        <family val="0"/>
      </rPr>
      <t>月</t>
    </r>
    <r>
      <rPr>
        <sz val="14"/>
        <rFont val="Times New Roman"/>
        <family val="1"/>
      </rPr>
      <t xml:space="preserve"> 19  </t>
    </r>
    <r>
      <rPr>
        <sz val="14"/>
        <rFont val="宋体"/>
        <family val="0"/>
      </rPr>
      <t>日</t>
    </r>
  </si>
  <si>
    <t>胡晓瑞</t>
  </si>
  <si>
    <t>任善静</t>
  </si>
  <si>
    <t>马光娟</t>
  </si>
  <si>
    <t>高广杰</t>
  </si>
  <si>
    <t>林爱华</t>
  </si>
  <si>
    <t>高晖</t>
  </si>
  <si>
    <t>张磊业</t>
  </si>
  <si>
    <t>徐姗姗</t>
  </si>
  <si>
    <t>岳凌艳</t>
  </si>
  <si>
    <t>刘珍珍</t>
  </si>
  <si>
    <t>张真</t>
  </si>
  <si>
    <t>耿立刚</t>
  </si>
  <si>
    <t>张冬冬</t>
  </si>
  <si>
    <t>张青</t>
  </si>
  <si>
    <t>王文丽</t>
  </si>
  <si>
    <t>于波</t>
  </si>
  <si>
    <t>李宗翰</t>
  </si>
  <si>
    <t>陈志勇</t>
  </si>
  <si>
    <t>张玉</t>
  </si>
  <si>
    <t>王振芝</t>
  </si>
  <si>
    <t>郑珊</t>
  </si>
  <si>
    <t>吴来景</t>
  </si>
  <si>
    <t>杨永生</t>
  </si>
  <si>
    <t>李霞</t>
  </si>
  <si>
    <t>魏延青</t>
  </si>
  <si>
    <t>苏宁</t>
  </si>
  <si>
    <t>焦明轩</t>
  </si>
  <si>
    <t>张海滨</t>
  </si>
  <si>
    <t>李成金</t>
  </si>
  <si>
    <t>陈凤山</t>
  </si>
  <si>
    <t>王希清</t>
  </si>
  <si>
    <t>孙兆波</t>
  </si>
  <si>
    <t>卢鑫</t>
  </si>
  <si>
    <t>刘凤霞</t>
  </si>
  <si>
    <t>刘波</t>
  </si>
  <si>
    <t>仲崇凯</t>
  </si>
  <si>
    <t>赵学云</t>
  </si>
  <si>
    <t>贾绪军</t>
  </si>
  <si>
    <t>邱璐璐</t>
  </si>
  <si>
    <t>王欣玉</t>
  </si>
  <si>
    <t>崔玉堂</t>
  </si>
  <si>
    <t>张丽丽</t>
  </si>
  <si>
    <t>周浩</t>
  </si>
  <si>
    <t>王晓辉</t>
  </si>
  <si>
    <t>张勇</t>
  </si>
  <si>
    <t xml:space="preserve">胡伟 </t>
  </si>
  <si>
    <t>吕贵臣</t>
  </si>
  <si>
    <t>杨绪超</t>
  </si>
  <si>
    <t>薛冰峰</t>
  </si>
  <si>
    <t>殷锡强</t>
  </si>
  <si>
    <t>庄华</t>
  </si>
  <si>
    <t>徐明军</t>
  </si>
  <si>
    <t>张凯</t>
  </si>
  <si>
    <t>胡鹏</t>
  </si>
  <si>
    <t>李玉鸣</t>
  </si>
  <si>
    <t>袁伟铭</t>
  </si>
  <si>
    <t>鲁凤玲</t>
  </si>
  <si>
    <t>朱娟</t>
  </si>
  <si>
    <t>谢建辉</t>
  </si>
  <si>
    <t>刘晶</t>
  </si>
  <si>
    <t>林虎</t>
  </si>
  <si>
    <t>夏崇明</t>
  </si>
  <si>
    <t>张宇</t>
  </si>
  <si>
    <t>张栋</t>
  </si>
  <si>
    <t>许明雷</t>
  </si>
  <si>
    <t>刘朋</t>
  </si>
  <si>
    <t>杨勇</t>
  </si>
  <si>
    <t>钟凯</t>
  </si>
  <si>
    <t>尹衍鹏</t>
  </si>
  <si>
    <t>刘朋朋</t>
  </si>
  <si>
    <t>仲崇崇</t>
  </si>
  <si>
    <t>张涛</t>
  </si>
  <si>
    <t>陈磊</t>
  </si>
  <si>
    <t>赵慧民</t>
  </si>
  <si>
    <t>孟广瑞</t>
  </si>
  <si>
    <t>张迁</t>
  </si>
  <si>
    <t>韩世祥</t>
  </si>
  <si>
    <t>胡琦非</t>
  </si>
  <si>
    <t>刘平</t>
  </si>
  <si>
    <t>李海燕</t>
  </si>
  <si>
    <t>宿鹏</t>
  </si>
  <si>
    <t>宗国峰</t>
  </si>
  <si>
    <t>刘学兵</t>
  </si>
  <si>
    <t>张伟</t>
  </si>
  <si>
    <t>刘元健</t>
  </si>
  <si>
    <t>黄丙田</t>
  </si>
  <si>
    <t>吴国强</t>
  </si>
  <si>
    <t>杜如贵</t>
  </si>
  <si>
    <t>阴燕</t>
  </si>
  <si>
    <t>宋伟</t>
  </si>
  <si>
    <t>张晓芬</t>
  </si>
  <si>
    <t>李艳</t>
  </si>
  <si>
    <t>庞倩倩</t>
  </si>
  <si>
    <t>乔红端</t>
  </si>
  <si>
    <t>刘德胜</t>
  </si>
  <si>
    <t>任守亮</t>
  </si>
  <si>
    <t>郭泗良</t>
  </si>
  <si>
    <t>张继鹏</t>
  </si>
  <si>
    <t>刘晓婧</t>
  </si>
  <si>
    <t>杜文意</t>
  </si>
  <si>
    <t>杨峰</t>
  </si>
  <si>
    <t>耿银磊</t>
  </si>
  <si>
    <t>庄良</t>
  </si>
  <si>
    <t>牛中山</t>
  </si>
  <si>
    <t>王朋</t>
  </si>
  <si>
    <t>张乐村</t>
  </si>
  <si>
    <t>张智伟</t>
  </si>
  <si>
    <t>林艳艳</t>
  </si>
  <si>
    <t>刘晓慧</t>
  </si>
  <si>
    <t>梁鸿飞</t>
  </si>
  <si>
    <t>牛斌</t>
  </si>
  <si>
    <t>孙燕</t>
  </si>
  <si>
    <t>吴殿鹏</t>
  </si>
  <si>
    <t>阮爱杰</t>
  </si>
  <si>
    <t>杨军</t>
  </si>
  <si>
    <t>丁红强</t>
  </si>
  <si>
    <t>王法良</t>
  </si>
  <si>
    <t>李印坤</t>
  </si>
  <si>
    <t>安雷</t>
  </si>
  <si>
    <t>裴庆刚</t>
  </si>
  <si>
    <t>刘杰</t>
  </si>
  <si>
    <t>郑晓光</t>
  </si>
  <si>
    <t>梁洪民</t>
  </si>
  <si>
    <t>吴青</t>
  </si>
  <si>
    <t>肖建国</t>
  </si>
  <si>
    <t>魏书磊</t>
  </si>
  <si>
    <t>程孝涛</t>
  </si>
  <si>
    <t>阴启明</t>
  </si>
  <si>
    <t>杨宁宁</t>
  </si>
  <si>
    <t>张姗姗</t>
  </si>
  <si>
    <t>卞峰国</t>
  </si>
  <si>
    <t>张孟旺</t>
  </si>
  <si>
    <t>李佳</t>
  </si>
  <si>
    <t>李雪成</t>
  </si>
  <si>
    <t>杨斌</t>
  </si>
  <si>
    <t>白树忠</t>
  </si>
  <si>
    <t>卢仕强</t>
  </si>
  <si>
    <t>于海宁</t>
  </si>
  <si>
    <t>亓涛</t>
  </si>
  <si>
    <t>周毅</t>
  </si>
  <si>
    <t>邹宁宁</t>
  </si>
  <si>
    <t>张朋</t>
  </si>
  <si>
    <t>苗风明</t>
  </si>
  <si>
    <t>杨海军</t>
  </si>
  <si>
    <t>杨华</t>
  </si>
  <si>
    <t>李慧</t>
  </si>
  <si>
    <t>王荣</t>
  </si>
  <si>
    <t>张桂华</t>
  </si>
  <si>
    <t>韩雪梅</t>
  </si>
  <si>
    <t>王娟</t>
  </si>
  <si>
    <t>陈庆波</t>
  </si>
  <si>
    <t>李伟伟</t>
  </si>
  <si>
    <t>孔德鹏</t>
  </si>
  <si>
    <t>许玫玫</t>
  </si>
  <si>
    <t>安会玲</t>
  </si>
  <si>
    <t>闫宾</t>
  </si>
  <si>
    <t>张宝全</t>
  </si>
  <si>
    <t>崔侃</t>
  </si>
  <si>
    <t>王丽丽</t>
  </si>
  <si>
    <t>王冲</t>
  </si>
  <si>
    <t>陈玉玲</t>
  </si>
  <si>
    <t>公衍文</t>
  </si>
  <si>
    <t>李传良</t>
  </si>
  <si>
    <t>谢允亮</t>
  </si>
  <si>
    <t>李以朔</t>
  </si>
  <si>
    <t>杨猛</t>
  </si>
  <si>
    <t>耿海生</t>
  </si>
  <si>
    <t>孙淑芹</t>
  </si>
  <si>
    <t>程国磊</t>
  </si>
  <si>
    <t>欧阳东菊</t>
  </si>
  <si>
    <t>肖鹏</t>
  </si>
  <si>
    <t>赵廷新</t>
  </si>
  <si>
    <t>彭新奇</t>
  </si>
  <si>
    <t>李健</t>
  </si>
  <si>
    <t>董永</t>
  </si>
  <si>
    <t>李虎</t>
  </si>
  <si>
    <t>王玉娟</t>
  </si>
  <si>
    <t>潘纪光</t>
  </si>
  <si>
    <t>付吉美</t>
  </si>
  <si>
    <t>徐泽瑞</t>
  </si>
  <si>
    <t>詹国平</t>
  </si>
  <si>
    <t>冯振</t>
  </si>
  <si>
    <t>杜兆瑜</t>
  </si>
  <si>
    <t>徐文涛</t>
  </si>
  <si>
    <t>邹龙</t>
  </si>
  <si>
    <t>巩志辉</t>
  </si>
  <si>
    <t>安军建</t>
  </si>
  <si>
    <t>尹亿辉</t>
  </si>
  <si>
    <t>吴韶敏</t>
  </si>
  <si>
    <t>王淑辉</t>
  </si>
  <si>
    <t>刘志明</t>
  </si>
  <si>
    <t>白岩凯</t>
  </si>
  <si>
    <t>杨荣江</t>
  </si>
  <si>
    <t>赵庆伟</t>
  </si>
  <si>
    <t>尹国普</t>
  </si>
  <si>
    <t>卢运亭</t>
  </si>
  <si>
    <t>王留</t>
  </si>
  <si>
    <t>陈观伟</t>
  </si>
  <si>
    <t>王世超</t>
  </si>
  <si>
    <t>刘恒</t>
  </si>
  <si>
    <t>陈婕</t>
  </si>
  <si>
    <t>姜晶晶</t>
  </si>
  <si>
    <t>张萍</t>
  </si>
  <si>
    <t>王传福</t>
  </si>
  <si>
    <t>曾博</t>
  </si>
  <si>
    <t>李剑</t>
  </si>
  <si>
    <t>孙俊凡</t>
  </si>
  <si>
    <t>张萤萤</t>
  </si>
  <si>
    <t>李秀华</t>
  </si>
  <si>
    <t>王林</t>
  </si>
  <si>
    <t>程宪民</t>
  </si>
  <si>
    <t>杲鹏杰</t>
  </si>
  <si>
    <t>孟庆成</t>
  </si>
  <si>
    <t>翟洪涛</t>
  </si>
  <si>
    <t>郭国庆</t>
  </si>
  <si>
    <t>张康</t>
  </si>
  <si>
    <t>宁方彬</t>
  </si>
  <si>
    <t>张婷</t>
  </si>
  <si>
    <t>董玉香</t>
  </si>
  <si>
    <t>王守和</t>
  </si>
  <si>
    <t>肖云章</t>
  </si>
  <si>
    <t>王宁</t>
  </si>
  <si>
    <t>张为栋</t>
  </si>
  <si>
    <t>宋秀娟</t>
  </si>
  <si>
    <t>张培培</t>
  </si>
  <si>
    <t>李玉婷</t>
  </si>
  <si>
    <t>孙传庆</t>
  </si>
  <si>
    <t>马庆英</t>
  </si>
  <si>
    <t>王亚超</t>
  </si>
  <si>
    <t>任小艳</t>
  </si>
  <si>
    <t>张丽媛</t>
  </si>
  <si>
    <t>田恩广</t>
  </si>
  <si>
    <t>薛晶</t>
  </si>
  <si>
    <t>张晓燕</t>
  </si>
  <si>
    <t>李谦</t>
  </si>
  <si>
    <t>王坤伦</t>
  </si>
  <si>
    <t>朱丽丽</t>
  </si>
  <si>
    <t>赵婷</t>
  </si>
  <si>
    <t>张丽</t>
  </si>
  <si>
    <t>王玉贞</t>
  </si>
  <si>
    <t>李珙</t>
  </si>
  <si>
    <t>朱静静</t>
  </si>
  <si>
    <t>徐照胜</t>
  </si>
  <si>
    <t>王从强</t>
  </si>
  <si>
    <t>田东岭</t>
  </si>
  <si>
    <t>王俊</t>
  </si>
  <si>
    <t>左丽艳</t>
  </si>
  <si>
    <t>马婷婷</t>
  </si>
  <si>
    <t>秦明方</t>
  </si>
  <si>
    <t>李振</t>
  </si>
  <si>
    <t>王孝杰</t>
  </si>
  <si>
    <t>董杰红</t>
  </si>
  <si>
    <t>田风娥</t>
  </si>
  <si>
    <t>米天艺</t>
  </si>
  <si>
    <t>蔡军鹏</t>
  </si>
  <si>
    <t>李景波</t>
  </si>
  <si>
    <t>任卫</t>
  </si>
  <si>
    <t>王政</t>
  </si>
  <si>
    <t>秦湘磊</t>
  </si>
  <si>
    <t>石红芹</t>
  </si>
  <si>
    <t>李常菊</t>
  </si>
  <si>
    <t>王超</t>
  </si>
  <si>
    <t>尹彦伟</t>
  </si>
  <si>
    <t>张健</t>
  </si>
  <si>
    <t>雒国栋</t>
  </si>
  <si>
    <t>王志凤</t>
  </si>
  <si>
    <t>李涛</t>
  </si>
  <si>
    <t>李洁</t>
  </si>
  <si>
    <t>李顺</t>
  </si>
  <si>
    <t>范彬</t>
  </si>
  <si>
    <t>郭宗宾</t>
  </si>
  <si>
    <t>李伟</t>
  </si>
  <si>
    <t>韦坤</t>
  </si>
  <si>
    <t>梁如瑞</t>
  </si>
  <si>
    <t>梁波</t>
  </si>
  <si>
    <t>尹延新</t>
  </si>
  <si>
    <t>苏红光</t>
  </si>
  <si>
    <t>耿涛</t>
  </si>
  <si>
    <t>崔长征</t>
  </si>
  <si>
    <t>李光萌</t>
  </si>
  <si>
    <t>张世豪</t>
  </si>
  <si>
    <t>赵卫连</t>
  </si>
  <si>
    <t>张春会</t>
  </si>
  <si>
    <t>孙美霞</t>
  </si>
  <si>
    <t>赵丽丽</t>
  </si>
  <si>
    <t>刘春英</t>
  </si>
  <si>
    <t>张怀策</t>
  </si>
  <si>
    <t>杨建国</t>
  </si>
  <si>
    <t>殷海平</t>
  </si>
  <si>
    <t>管显笋</t>
  </si>
  <si>
    <t>徐龙臣</t>
  </si>
  <si>
    <t>陈婷婷</t>
  </si>
  <si>
    <t>刘慧</t>
  </si>
  <si>
    <t>尉民</t>
  </si>
  <si>
    <t>徐志坚</t>
  </si>
  <si>
    <t>魏芳</t>
  </si>
  <si>
    <t>李飞飞</t>
  </si>
  <si>
    <t>贾刚锋</t>
  </si>
  <si>
    <t>王楠</t>
  </si>
  <si>
    <t>姚云南</t>
  </si>
  <si>
    <t>李鹏</t>
  </si>
  <si>
    <t>韩浩</t>
  </si>
  <si>
    <t>胡树增</t>
  </si>
  <si>
    <t>杨国靖</t>
  </si>
  <si>
    <t>薛艳华</t>
  </si>
  <si>
    <t>朱冉冉</t>
  </si>
  <si>
    <t>孙崇祯</t>
  </si>
  <si>
    <t>王波</t>
  </si>
  <si>
    <t>王康</t>
  </si>
  <si>
    <t>翟文丽</t>
  </si>
  <si>
    <t>隋娟娟</t>
  </si>
  <si>
    <t>李昭</t>
  </si>
  <si>
    <t>孙文</t>
  </si>
  <si>
    <t>李磊</t>
  </si>
  <si>
    <t>李国霞</t>
  </si>
  <si>
    <t>王磊</t>
  </si>
  <si>
    <t>徐敏</t>
  </si>
  <si>
    <t>丛晓英</t>
  </si>
  <si>
    <t>邓如相</t>
  </si>
  <si>
    <t>李祥云</t>
  </si>
  <si>
    <t>刘新</t>
  </si>
  <si>
    <t>孙笃云</t>
  </si>
  <si>
    <t>孙庆辉</t>
  </si>
  <si>
    <t>杨玉美</t>
  </si>
  <si>
    <t>于一杰</t>
  </si>
  <si>
    <t>仲伟星</t>
  </si>
  <si>
    <t>李超</t>
  </si>
  <si>
    <t>马牧洲</t>
  </si>
  <si>
    <t>杜婧</t>
  </si>
  <si>
    <t>郭凤东</t>
  </si>
  <si>
    <t>荀英</t>
  </si>
  <si>
    <t>赵晶</t>
  </si>
  <si>
    <t>孙克涛</t>
  </si>
  <si>
    <t>杨先成</t>
  </si>
  <si>
    <t>张金义</t>
  </si>
  <si>
    <t>安月丽</t>
  </si>
  <si>
    <t>何健</t>
  </si>
  <si>
    <t>胡勤武</t>
  </si>
  <si>
    <t>李猛</t>
  </si>
  <si>
    <t>时迎柱</t>
  </si>
  <si>
    <t>岳宗波</t>
  </si>
  <si>
    <t>陈衍福</t>
  </si>
  <si>
    <t>刘翠翠</t>
  </si>
  <si>
    <t>刘梅</t>
  </si>
  <si>
    <t>孙春霞</t>
  </si>
  <si>
    <t>王渤</t>
  </si>
  <si>
    <t>王新如</t>
  </si>
  <si>
    <t>魏永利</t>
  </si>
  <si>
    <t>张德军</t>
  </si>
  <si>
    <t>任成韵</t>
  </si>
  <si>
    <t>田建坡</t>
  </si>
  <si>
    <t>杨立锋</t>
  </si>
  <si>
    <t>赵伟</t>
  </si>
  <si>
    <t>于新星</t>
  </si>
  <si>
    <t>袁彦莉</t>
  </si>
  <si>
    <t>刘肖汝</t>
  </si>
  <si>
    <t>吴明伟</t>
  </si>
  <si>
    <t>李之峰</t>
  </si>
  <si>
    <t>孙春燕</t>
  </si>
  <si>
    <t>武光华</t>
  </si>
  <si>
    <t>杨兵</t>
  </si>
  <si>
    <t>张国栋</t>
  </si>
  <si>
    <t>贾伟</t>
  </si>
  <si>
    <t>王清华</t>
  </si>
  <si>
    <t>张文文</t>
  </si>
  <si>
    <t>赵玉静</t>
  </si>
  <si>
    <t>朱文文</t>
  </si>
  <si>
    <t>任兰</t>
  </si>
  <si>
    <t>孙晓华</t>
  </si>
  <si>
    <t>李艳伟</t>
  </si>
  <si>
    <t>曹俊红</t>
  </si>
  <si>
    <t>王术军</t>
  </si>
  <si>
    <t>李明</t>
  </si>
  <si>
    <t>李凤云</t>
  </si>
  <si>
    <t>田姝红</t>
  </si>
  <si>
    <t>杨维芳</t>
  </si>
  <si>
    <t>金磊</t>
  </si>
  <si>
    <t>奚露露</t>
  </si>
  <si>
    <t>张建</t>
  </si>
  <si>
    <t>张霞</t>
  </si>
  <si>
    <t>朱海霞</t>
  </si>
  <si>
    <t>孙胜田</t>
  </si>
  <si>
    <t>夏涛</t>
  </si>
  <si>
    <t>钟飞</t>
  </si>
  <si>
    <t>边绪仁</t>
  </si>
  <si>
    <t>崔月平</t>
  </si>
  <si>
    <t>姚桂贤</t>
  </si>
  <si>
    <t>朱虹璇</t>
  </si>
  <si>
    <t>郭强</t>
  </si>
  <si>
    <t>吴重阳</t>
  </si>
  <si>
    <t>刘廷亮</t>
  </si>
  <si>
    <t>王庆生</t>
  </si>
  <si>
    <t>王晓丽</t>
  </si>
  <si>
    <t>王颖</t>
  </si>
  <si>
    <t>张壬平</t>
  </si>
  <si>
    <t>朱莉莉</t>
  </si>
  <si>
    <t>王平</t>
  </si>
  <si>
    <t>高继营</t>
  </si>
  <si>
    <t>日用化工、化妆品及化妆基本知识</t>
  </si>
  <si>
    <t>冯尚华</t>
  </si>
  <si>
    <t>自信与成功</t>
  </si>
  <si>
    <t>教师能力学</t>
  </si>
  <si>
    <t>地图应用</t>
  </si>
  <si>
    <t>周六5-6节</t>
  </si>
  <si>
    <t>健美操</t>
  </si>
  <si>
    <t>网站设计</t>
  </si>
  <si>
    <t>多媒体课件制作</t>
  </si>
  <si>
    <t>现代职场交往礼仪</t>
  </si>
  <si>
    <t>应用文写作</t>
  </si>
  <si>
    <t>奇趣十二生肖</t>
  </si>
  <si>
    <t>法理学专题</t>
  </si>
  <si>
    <t>服饰形象设计</t>
  </si>
  <si>
    <t>环境污染与人体健康</t>
  </si>
  <si>
    <t>异性交往技巧</t>
  </si>
  <si>
    <t>心理学应用</t>
  </si>
  <si>
    <t>大学生礼仪与训练</t>
  </si>
  <si>
    <t>中国民主党派简史</t>
  </si>
  <si>
    <t>健身街舞</t>
  </si>
  <si>
    <t>着装与化妆艺术</t>
  </si>
  <si>
    <t>当代西方政治制度</t>
  </si>
  <si>
    <t>世界文学名著鉴赏</t>
  </si>
  <si>
    <t>纳米科学与纳米材料</t>
  </si>
  <si>
    <t>中国自然景观赏析</t>
  </si>
  <si>
    <t>通俗心理学</t>
  </si>
  <si>
    <t>神秘的宇宙</t>
  </si>
  <si>
    <t>中国现代文学名著影视欣赏</t>
  </si>
  <si>
    <t>中国旅游地理</t>
  </si>
  <si>
    <t>中国文化与历史地理学</t>
  </si>
  <si>
    <t>塑身操</t>
  </si>
  <si>
    <t>邮票的收集与欣赏</t>
  </si>
  <si>
    <t>世界经典电影艺术欣赏</t>
  </si>
  <si>
    <t>中国吉祥民俗</t>
  </si>
  <si>
    <t>公务员制度</t>
  </si>
  <si>
    <t>文学社会学</t>
  </si>
  <si>
    <t>世界文学名著心理案例分析</t>
  </si>
  <si>
    <t>中国传统社会生活</t>
  </si>
  <si>
    <t>计算机制图</t>
  </si>
  <si>
    <t>中国旅游文化</t>
  </si>
  <si>
    <t>Authorware软件在多媒体课件中的应用</t>
  </si>
  <si>
    <t>陈式太极拳竞赛套路</t>
  </si>
  <si>
    <t>当代世界热点问题</t>
  </si>
  <si>
    <t>民法学专题</t>
  </si>
  <si>
    <t>合同法</t>
  </si>
  <si>
    <t>台湾问题与祖国统一</t>
  </si>
  <si>
    <t>资源与经济</t>
  </si>
  <si>
    <t>中外民间文学</t>
  </si>
  <si>
    <t>动感街舞</t>
  </si>
  <si>
    <t>陈淑萍</t>
  </si>
  <si>
    <t>庄建东</t>
  </si>
  <si>
    <t>泰山历史文化与旅游</t>
  </si>
  <si>
    <r>
      <t>蒋铁生</t>
    </r>
    <r>
      <rPr>
        <sz val="10.5"/>
        <rFont val="Times New Roman"/>
        <family val="1"/>
      </rPr>
      <t xml:space="preserve">  </t>
    </r>
  </si>
  <si>
    <t>梁明英</t>
  </si>
  <si>
    <t>环境保护与可持续发展</t>
  </si>
  <si>
    <r>
      <t>高廷东</t>
    </r>
    <r>
      <rPr>
        <sz val="10.5"/>
        <rFont val="Times New Roman"/>
        <family val="1"/>
      </rPr>
      <t xml:space="preserve">  </t>
    </r>
  </si>
  <si>
    <r>
      <t>周六5</t>
    </r>
    <r>
      <rPr>
        <sz val="12"/>
        <rFont val="宋体"/>
        <family val="0"/>
      </rPr>
      <t>-6节</t>
    </r>
  </si>
  <si>
    <t>杨安花</t>
  </si>
  <si>
    <t>交通法与汽车驾驶常识</t>
  </si>
  <si>
    <t>郑家奎</t>
  </si>
  <si>
    <t>徐成志</t>
  </si>
  <si>
    <t>中国民族民间音乐</t>
  </si>
  <si>
    <r>
      <t>刘天浩</t>
    </r>
    <r>
      <rPr>
        <sz val="10.5"/>
        <rFont val="Times New Roman"/>
        <family val="1"/>
      </rPr>
      <t xml:space="preserve">  </t>
    </r>
  </si>
  <si>
    <t>彭观明</t>
  </si>
  <si>
    <t>王秀芹</t>
  </si>
  <si>
    <t>当代世界经济与政治</t>
  </si>
  <si>
    <t>毕建模</t>
  </si>
  <si>
    <t>李建</t>
  </si>
  <si>
    <t>高继邻</t>
  </si>
  <si>
    <t>孙珊珊</t>
  </si>
  <si>
    <t>王新利</t>
  </si>
  <si>
    <r>
      <t>周日</t>
    </r>
    <r>
      <rPr>
        <sz val="12"/>
        <rFont val="宋体"/>
        <family val="0"/>
      </rPr>
      <t>1-2节</t>
    </r>
  </si>
  <si>
    <r>
      <t>李</t>
    </r>
    <r>
      <rPr>
        <sz val="10.5"/>
        <rFont val="宋体"/>
        <family val="0"/>
      </rPr>
      <t>群</t>
    </r>
  </si>
  <si>
    <t>佛教艺术专题十五讲</t>
  </si>
  <si>
    <r>
      <t>公维章</t>
    </r>
    <r>
      <rPr>
        <sz val="10.5"/>
        <rFont val="Times New Roman"/>
        <family val="1"/>
      </rPr>
      <t xml:space="preserve">  </t>
    </r>
  </si>
  <si>
    <t>郑冬梅</t>
  </si>
  <si>
    <t>孙宗明</t>
  </si>
  <si>
    <t>交谊舞</t>
  </si>
  <si>
    <r>
      <t>周传璋</t>
    </r>
    <r>
      <rPr>
        <sz val="10.5"/>
        <rFont val="Times New Roman"/>
        <family val="1"/>
      </rPr>
      <t xml:space="preserve"> </t>
    </r>
  </si>
  <si>
    <t>任凤丽</t>
  </si>
  <si>
    <t>倪翠兰</t>
  </si>
  <si>
    <r>
      <t>刘</t>
    </r>
    <r>
      <rPr>
        <sz val="10.5"/>
        <rFont val="宋体"/>
        <family val="0"/>
      </rPr>
      <t>欣</t>
    </r>
  </si>
  <si>
    <t>经典法律案例评析</t>
  </si>
  <si>
    <t>赵玉增</t>
  </si>
  <si>
    <r>
      <t>刘</t>
    </r>
    <r>
      <rPr>
        <sz val="10.5"/>
        <rFont val="宋体"/>
        <family val="0"/>
      </rPr>
      <t>超</t>
    </r>
  </si>
  <si>
    <r>
      <t>徐</t>
    </r>
    <r>
      <rPr>
        <sz val="10.5"/>
        <rFont val="宋体"/>
        <family val="0"/>
      </rPr>
      <t>健</t>
    </r>
  </si>
  <si>
    <t>“高中数学课程标准”解读</t>
  </si>
  <si>
    <t>魏立平</t>
  </si>
  <si>
    <t>张宏</t>
  </si>
  <si>
    <t>裴立振</t>
  </si>
  <si>
    <t>臧秉武</t>
  </si>
  <si>
    <t>黄晋祥</t>
  </si>
  <si>
    <t>王卫华</t>
  </si>
  <si>
    <r>
      <t>周日</t>
    </r>
    <r>
      <rPr>
        <sz val="12"/>
        <rFont val="宋体"/>
        <family val="0"/>
      </rPr>
      <t>3-4节</t>
    </r>
  </si>
  <si>
    <t>数学文化</t>
  </si>
  <si>
    <t>鞠培军</t>
  </si>
  <si>
    <t>闫洪涛</t>
  </si>
  <si>
    <t>求职的技巧</t>
  </si>
  <si>
    <r>
      <t>影视</t>
    </r>
    <r>
      <rPr>
        <sz val="12"/>
        <rFont val="宋体"/>
        <family val="0"/>
      </rPr>
      <t>艺术</t>
    </r>
    <r>
      <rPr>
        <sz val="12"/>
        <rFont val="宋体"/>
        <family val="0"/>
      </rPr>
      <t>欣赏</t>
    </r>
  </si>
  <si>
    <t>宋阜森</t>
  </si>
  <si>
    <t>生活小故事与教育大智慧</t>
  </si>
  <si>
    <t>李祥东</t>
  </si>
  <si>
    <t>聂立申</t>
  </si>
  <si>
    <t>朱传峰</t>
  </si>
  <si>
    <r>
      <t>刘</t>
    </r>
    <r>
      <rPr>
        <sz val="10.5"/>
        <rFont val="宋体"/>
        <family val="0"/>
      </rPr>
      <t>勇</t>
    </r>
  </si>
  <si>
    <r>
      <t>李</t>
    </r>
    <r>
      <rPr>
        <sz val="10.5"/>
        <rFont val="宋体"/>
        <family val="0"/>
      </rPr>
      <t>建</t>
    </r>
  </si>
  <si>
    <t>汪旭</t>
  </si>
  <si>
    <t>张学成</t>
  </si>
  <si>
    <t>李群</t>
  </si>
  <si>
    <t>马海洋</t>
  </si>
  <si>
    <t>徐健</t>
  </si>
  <si>
    <r>
      <t>王</t>
    </r>
    <r>
      <rPr>
        <sz val="10.5"/>
        <rFont val="宋体"/>
        <family val="0"/>
      </rPr>
      <t>俊</t>
    </r>
  </si>
  <si>
    <t>马兆龙</t>
  </si>
  <si>
    <t>刘肖梅</t>
  </si>
  <si>
    <t>＜红楼梦＞诗词分析与鉴赏</t>
  </si>
  <si>
    <t>耿晶</t>
  </si>
  <si>
    <t>0204408008</t>
  </si>
  <si>
    <t>0204408009</t>
  </si>
  <si>
    <t>0204408090</t>
  </si>
  <si>
    <t>0204408007</t>
  </si>
  <si>
    <t>0204408143</t>
  </si>
  <si>
    <t>0204408145</t>
  </si>
  <si>
    <t>0204408042</t>
  </si>
  <si>
    <t>0204408095</t>
  </si>
  <si>
    <t>0204408097</t>
  </si>
  <si>
    <t>0204408096</t>
  </si>
  <si>
    <t>0204408158</t>
  </si>
  <si>
    <t>0204408130</t>
  </si>
  <si>
    <t>0204408138</t>
  </si>
  <si>
    <t>0204408142</t>
  </si>
  <si>
    <t>0204408046</t>
  </si>
  <si>
    <t>0204408060</t>
  </si>
  <si>
    <t>0204408061</t>
  </si>
  <si>
    <t>0204408067</t>
  </si>
  <si>
    <t>0204408072</t>
  </si>
  <si>
    <t>0204408011</t>
  </si>
  <si>
    <t>0204408013</t>
  </si>
  <si>
    <t>0204408088</t>
  </si>
  <si>
    <t>0204408024</t>
  </si>
  <si>
    <t>0204408048</t>
  </si>
  <si>
    <t>0204408147</t>
  </si>
  <si>
    <t>0204408092</t>
  </si>
  <si>
    <t>0204408068</t>
  </si>
  <si>
    <t>0204408087</t>
  </si>
  <si>
    <t>0204408124</t>
  </si>
  <si>
    <t>0204408150</t>
  </si>
  <si>
    <t>0204408151</t>
  </si>
  <si>
    <t>0204408171</t>
  </si>
  <si>
    <t>0204408034</t>
  </si>
  <si>
    <t>0204408050</t>
  </si>
  <si>
    <t>0204408005</t>
  </si>
  <si>
    <t>0204408022</t>
  </si>
  <si>
    <t>0204408099</t>
  </si>
  <si>
    <t>0204408127</t>
  </si>
  <si>
    <t>0204408100</t>
  </si>
  <si>
    <t>0204408014</t>
  </si>
  <si>
    <t>0204408120</t>
  </si>
  <si>
    <t>0204408101</t>
  </si>
  <si>
    <t>0204408107</t>
  </si>
  <si>
    <t>0204408106</t>
  </si>
  <si>
    <t>0204408115</t>
  </si>
  <si>
    <t>0204408103</t>
  </si>
  <si>
    <t>0204408134</t>
  </si>
  <si>
    <t>0204408020</t>
  </si>
  <si>
    <t>0204408027</t>
  </si>
  <si>
    <t>0204408029</t>
  </si>
  <si>
    <t>0204408021</t>
  </si>
  <si>
    <t>0204408039</t>
  </si>
  <si>
    <t>0204408033</t>
  </si>
  <si>
    <t>0204408041</t>
  </si>
  <si>
    <t>0204408091</t>
  </si>
  <si>
    <t>0204408121</t>
  </si>
  <si>
    <t>0204408002</t>
  </si>
  <si>
    <t>0204408003</t>
  </si>
  <si>
    <t>0204408031</t>
  </si>
  <si>
    <t>0204408094</t>
  </si>
  <si>
    <t>0204408078</t>
  </si>
  <si>
    <t>0204408126</t>
  </si>
  <si>
    <t>0204408152</t>
  </si>
  <si>
    <t>0204408155</t>
  </si>
  <si>
    <t>0204408164</t>
  </si>
  <si>
    <t>0204408173</t>
  </si>
  <si>
    <t>0204408064</t>
  </si>
  <si>
    <t>0204408160</t>
  </si>
  <si>
    <t>0204408175</t>
  </si>
  <si>
    <t>0204408069</t>
  </si>
  <si>
    <t>0204408074</t>
  </si>
  <si>
    <t>0204408149</t>
  </si>
  <si>
    <t>0204408168</t>
  </si>
  <si>
    <t>0204408177</t>
  </si>
  <si>
    <t>0204408179</t>
  </si>
  <si>
    <t>0204408172</t>
  </si>
  <si>
    <t>0204408059</t>
  </si>
  <si>
    <t>0204408178</t>
  </si>
  <si>
    <t>0204408058</t>
  </si>
  <si>
    <t>0204408001</t>
  </si>
  <si>
    <t>0204408104</t>
  </si>
  <si>
    <t>0204408114</t>
  </si>
  <si>
    <t>0204408154</t>
  </si>
  <si>
    <t>0204408156</t>
  </si>
  <si>
    <t>0204408166</t>
  </si>
  <si>
    <t>0204408043</t>
  </si>
  <si>
    <t>0204408165</t>
  </si>
  <si>
    <t>0204408167</t>
  </si>
  <si>
    <t>0204408057</t>
  </si>
  <si>
    <t>0204408093</t>
  </si>
  <si>
    <t>0204408044</t>
  </si>
  <si>
    <t>0204408045</t>
  </si>
  <si>
    <t>0204408049</t>
  </si>
  <si>
    <t>0204408052</t>
  </si>
  <si>
    <t>0204408055</t>
  </si>
  <si>
    <t>0204408105</t>
  </si>
  <si>
    <t>0204408123</t>
  </si>
  <si>
    <t>0204408128</t>
  </si>
  <si>
    <t>0204408086</t>
  </si>
  <si>
    <t>0204408051</t>
  </si>
  <si>
    <t>0204408063</t>
  </si>
  <si>
    <t>0204408023</t>
  </si>
  <si>
    <t>0204408071</t>
  </si>
  <si>
    <t>0204408080</t>
  </si>
  <si>
    <t>0204408081</t>
  </si>
  <si>
    <t>0204408082</t>
  </si>
  <si>
    <t>0204408030</t>
  </si>
  <si>
    <t>0204408065</t>
  </si>
  <si>
    <t>0204408135</t>
  </si>
  <si>
    <t>0204408137</t>
  </si>
  <si>
    <t>0204408076</t>
  </si>
  <si>
    <t>0204408075</t>
  </si>
  <si>
    <t>0204408010</t>
  </si>
  <si>
    <t>0204408119</t>
  </si>
  <si>
    <t>0204408006</t>
  </si>
  <si>
    <t>0204408036</t>
  </si>
  <si>
    <t>0204408018</t>
  </si>
  <si>
    <t>0204408131</t>
  </si>
  <si>
    <t>0204408085</t>
  </si>
  <si>
    <t>0204408077</t>
  </si>
  <si>
    <t>0204408112</t>
  </si>
  <si>
    <t>0204408108</t>
  </si>
  <si>
    <t>0204408111</t>
  </si>
  <si>
    <t>0204408125</t>
  </si>
  <si>
    <t>0204408140</t>
  </si>
  <si>
    <t>0204408109</t>
  </si>
  <si>
    <t>0204408110</t>
  </si>
  <si>
    <t>0204408070</t>
  </si>
  <si>
    <t>0204408084</t>
  </si>
  <si>
    <t>0204408083</t>
  </si>
  <si>
    <t>0204408089</t>
  </si>
  <si>
    <t>0204408117</t>
  </si>
  <si>
    <t>0204408133</t>
  </si>
  <si>
    <t>0204408136</t>
  </si>
  <si>
    <t>0204408132</t>
  </si>
  <si>
    <t>0204408153</t>
  </si>
  <si>
    <t>0204408129</t>
  </si>
  <si>
    <t>0204408066</t>
  </si>
  <si>
    <t>0204408176</t>
  </si>
  <si>
    <t>0204408157</t>
  </si>
  <si>
    <t>0204408148</t>
  </si>
  <si>
    <t>0204408159</t>
  </si>
  <si>
    <t>0204408163</t>
  </si>
  <si>
    <t>0204408170</t>
  </si>
  <si>
    <t>0204408174</t>
  </si>
  <si>
    <t>0204408028</t>
  </si>
  <si>
    <t>0204408053</t>
  </si>
  <si>
    <t>0204408054</t>
  </si>
  <si>
    <t>0204408047</t>
  </si>
  <si>
    <t>0204408139</t>
  </si>
  <si>
    <t>0204408141</t>
  </si>
  <si>
    <t>0204408037</t>
  </si>
  <si>
    <t>0204408056</t>
  </si>
  <si>
    <t>0204408040</t>
  </si>
  <si>
    <t>0204408098</t>
  </si>
  <si>
    <t>0204408004</t>
  </si>
  <si>
    <t>0204408019</t>
  </si>
  <si>
    <t>0204408032</t>
  </si>
  <si>
    <t>0204408038</t>
  </si>
  <si>
    <t>0204408144</t>
  </si>
  <si>
    <t>0204408016</t>
  </si>
  <si>
    <t>0204408012</t>
  </si>
  <si>
    <t>0204408025</t>
  </si>
  <si>
    <t>0204408026</t>
  </si>
  <si>
    <t>0204408162</t>
  </si>
  <si>
    <t>0204408015</t>
  </si>
  <si>
    <t>0204408079</t>
  </si>
  <si>
    <t>0204408118</t>
  </si>
  <si>
    <t>0204408102</t>
  </si>
  <si>
    <t>0204408113</t>
  </si>
  <si>
    <t>0204408146</t>
  </si>
  <si>
    <t>0204408017</t>
  </si>
  <si>
    <t>0204408073</t>
  </si>
  <si>
    <t>0204408035</t>
  </si>
  <si>
    <t>0204408161</t>
  </si>
  <si>
    <t>0204408116</t>
  </si>
  <si>
    <t>0204408122</t>
  </si>
  <si>
    <t>选课学生学号</t>
  </si>
  <si>
    <t>周六5-6节</t>
  </si>
  <si>
    <t>数学与应用数学</t>
  </si>
  <si>
    <t>选课学生姓名</t>
  </si>
  <si>
    <r>
      <t>周日</t>
    </r>
    <r>
      <rPr>
        <sz val="12"/>
        <rFont val="宋体"/>
        <family val="0"/>
      </rPr>
      <t>1-2节</t>
    </r>
  </si>
  <si>
    <r>
      <t>周六5</t>
    </r>
    <r>
      <rPr>
        <sz val="12"/>
        <rFont val="宋体"/>
        <family val="0"/>
      </rPr>
      <t>-6节</t>
    </r>
  </si>
  <si>
    <t xml:space="preserve">冯雪芹 等   </t>
  </si>
  <si>
    <r>
      <t>周日</t>
    </r>
    <r>
      <rPr>
        <sz val="12"/>
        <rFont val="宋体"/>
        <family val="0"/>
      </rPr>
      <t>3-4节</t>
    </r>
  </si>
  <si>
    <t>周日3-4节</t>
  </si>
  <si>
    <r>
      <t>周日</t>
    </r>
    <r>
      <rPr>
        <sz val="12"/>
        <rFont val="宋体"/>
        <family val="0"/>
      </rPr>
      <t>1-2节</t>
    </r>
  </si>
  <si>
    <t>周日5-6节</t>
  </si>
  <si>
    <r>
      <t>周日</t>
    </r>
    <r>
      <rPr>
        <sz val="12"/>
        <rFont val="宋体"/>
        <family val="0"/>
      </rPr>
      <t>1-2节</t>
    </r>
  </si>
  <si>
    <t>周日3-4节</t>
  </si>
  <si>
    <r>
      <t>周日1</t>
    </r>
    <r>
      <rPr>
        <sz val="12"/>
        <rFont val="宋体"/>
        <family val="0"/>
      </rPr>
      <t>-2节</t>
    </r>
  </si>
  <si>
    <t>时间</t>
  </si>
  <si>
    <t>课程名称</t>
  </si>
  <si>
    <t>授课教师</t>
  </si>
  <si>
    <t>选课学生专业</t>
  </si>
  <si>
    <t xml:space="preserve">                       数学与系统科学系公选课名单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</si>
</sst>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8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8"/>
      <name val="黑体"/>
      <family val="0"/>
    </font>
    <font>
      <sz val="11"/>
      <name val="宋体"/>
      <family val="0"/>
    </font>
    <font>
      <sz val="11"/>
      <name val="Times New Roman"/>
      <family val="1"/>
    </font>
    <font>
      <sz val="14"/>
      <name val="宋体"/>
      <family val="0"/>
    </font>
    <font>
      <sz val="14"/>
      <name val="Times New Roman"/>
      <family val="1"/>
    </font>
    <font>
      <u val="single"/>
      <sz val="14"/>
      <name val="宋体"/>
      <family val="0"/>
    </font>
    <font>
      <u val="single"/>
      <sz val="14"/>
      <name val="Times New Roman"/>
      <family val="1"/>
    </font>
    <font>
      <sz val="16"/>
      <name val="黑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b/>
      <sz val="12"/>
      <name val="宋体"/>
      <family val="0"/>
    </font>
    <font>
      <sz val="8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vertical="center" shrinkToFit="1"/>
    </xf>
    <xf numFmtId="49" fontId="0" fillId="0" borderId="1" xfId="0" applyNumberFormat="1" applyFont="1" applyBorder="1" applyAlignment="1">
      <alignment horizontal="left" vertical="center"/>
    </xf>
    <xf numFmtId="49" fontId="11" fillId="0" borderId="1" xfId="0" applyNumberFormat="1" applyFont="1" applyBorder="1" applyAlignment="1">
      <alignment vertical="center" shrinkToFit="1"/>
    </xf>
    <xf numFmtId="0" fontId="0" fillId="0" borderId="1" xfId="0" applyNumberFormat="1" applyFont="1" applyBorder="1" applyAlignment="1">
      <alignment horizontal="left" vertical="center"/>
    </xf>
    <xf numFmtId="0" fontId="0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top" wrapText="1"/>
    </xf>
    <xf numFmtId="0" fontId="0" fillId="0" borderId="1" xfId="0" applyBorder="1" applyAlignment="1">
      <alignment/>
    </xf>
    <xf numFmtId="49" fontId="12" fillId="0" borderId="1" xfId="0" applyNumberFormat="1" applyFont="1" applyBorder="1" applyAlignment="1">
      <alignment vertical="center"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15" fillId="0" borderId="0" xfId="0" applyFont="1" applyAlignment="1">
      <alignment/>
    </xf>
    <xf numFmtId="0" fontId="16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/>
    </xf>
    <xf numFmtId="0" fontId="17" fillId="0" borderId="1" xfId="0" applyFont="1" applyBorder="1" applyAlignment="1">
      <alignment/>
    </xf>
    <xf numFmtId="49" fontId="15" fillId="0" borderId="0" xfId="0" applyNumberFormat="1" applyFont="1" applyAlignment="1">
      <alignment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828675" y="800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828675" y="800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828675" y="800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828675" y="800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828675" y="800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828675" y="800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828675" y="800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F5" sqref="F5"/>
    </sheetView>
  </sheetViews>
  <sheetFormatPr defaultColWidth="9.00390625" defaultRowHeight="14.25"/>
  <cols>
    <col min="1" max="1" width="10.875" style="1" customWidth="1"/>
    <col min="2" max="2" width="9.625" style="1" customWidth="1"/>
    <col min="3" max="3" width="19.375" style="1" customWidth="1"/>
    <col min="4" max="4" width="13.00390625" style="1" customWidth="1"/>
    <col min="5" max="5" width="7.875" style="1" customWidth="1"/>
    <col min="6" max="6" width="6.25390625" style="1" customWidth="1"/>
    <col min="7" max="7" width="0.12890625" style="1" customWidth="1"/>
    <col min="8" max="16384" width="9.00390625" style="1" customWidth="1"/>
  </cols>
  <sheetData>
    <row r="1" spans="1:7" ht="24.75" customHeight="1">
      <c r="A1" s="18" t="s">
        <v>184</v>
      </c>
      <c r="B1" s="19"/>
      <c r="C1" s="19"/>
      <c r="D1" s="19"/>
      <c r="E1" s="19"/>
      <c r="F1" s="19"/>
      <c r="G1" s="19"/>
    </row>
    <row r="2" spans="1:7" ht="18.75" customHeight="1">
      <c r="A2" s="20" t="s">
        <v>193</v>
      </c>
      <c r="B2" s="21"/>
      <c r="C2" s="21"/>
      <c r="D2" s="21"/>
      <c r="E2" s="21"/>
      <c r="F2" s="21"/>
      <c r="G2" s="21"/>
    </row>
    <row r="3" spans="1:7" ht="19.5" customHeight="1">
      <c r="A3" s="22" t="s">
        <v>185</v>
      </c>
      <c r="B3" s="22"/>
      <c r="C3" s="22"/>
      <c r="D3" s="22"/>
      <c r="E3" s="22"/>
      <c r="F3" s="22"/>
      <c r="G3" s="22"/>
    </row>
    <row r="4" spans="1:6" ht="53.25" customHeight="1">
      <c r="A4" s="2" t="s">
        <v>186</v>
      </c>
      <c r="B4" s="2" t="s">
        <v>187</v>
      </c>
      <c r="C4" s="2" t="s">
        <v>188</v>
      </c>
      <c r="D4" s="2" t="s">
        <v>189</v>
      </c>
      <c r="E4" s="2" t="s">
        <v>190</v>
      </c>
      <c r="F4" s="2" t="s">
        <v>191</v>
      </c>
    </row>
    <row r="5" spans="1:6" ht="17.25" customHeight="1">
      <c r="A5" s="3">
        <v>2004001817</v>
      </c>
      <c r="B5" s="3" t="s">
        <v>142</v>
      </c>
      <c r="C5" s="3"/>
      <c r="D5" s="3"/>
      <c r="E5" s="3"/>
      <c r="F5" s="3" t="s">
        <v>233</v>
      </c>
    </row>
    <row r="6" spans="1:6" ht="17.25" customHeight="1">
      <c r="A6" s="3">
        <v>2004001830</v>
      </c>
      <c r="B6" s="3" t="s">
        <v>143</v>
      </c>
      <c r="C6" s="3"/>
      <c r="D6" s="3"/>
      <c r="E6" s="3"/>
      <c r="F6" s="3"/>
    </row>
    <row r="7" spans="1:6" ht="17.25" customHeight="1">
      <c r="A7" s="3">
        <v>2004001845</v>
      </c>
      <c r="B7" s="3" t="s">
        <v>145</v>
      </c>
      <c r="C7" s="3"/>
      <c r="D7" s="3"/>
      <c r="E7" s="3"/>
      <c r="F7" s="3"/>
    </row>
    <row r="8" spans="1:6" ht="17.25" customHeight="1">
      <c r="A8" s="3">
        <v>2004001853</v>
      </c>
      <c r="B8" s="3" t="s">
        <v>146</v>
      </c>
      <c r="C8" s="3"/>
      <c r="D8" s="3"/>
      <c r="E8" s="3"/>
      <c r="F8" s="3"/>
    </row>
    <row r="9" spans="1:6" ht="17.25" customHeight="1">
      <c r="A9" s="3">
        <v>2004001856</v>
      </c>
      <c r="B9" s="3" t="s">
        <v>147</v>
      </c>
      <c r="C9" s="3"/>
      <c r="D9" s="3"/>
      <c r="E9" s="3"/>
      <c r="F9" s="3"/>
    </row>
    <row r="10" spans="1:6" ht="17.25" customHeight="1">
      <c r="A10" s="3">
        <v>2004001862</v>
      </c>
      <c r="B10" s="3" t="s">
        <v>148</v>
      </c>
      <c r="C10" s="3"/>
      <c r="D10" s="3"/>
      <c r="E10" s="3"/>
      <c r="F10" s="3"/>
    </row>
    <row r="11" spans="1:6" ht="17.25" customHeight="1">
      <c r="A11" s="3">
        <v>2004001877</v>
      </c>
      <c r="B11" s="3" t="s">
        <v>151</v>
      </c>
      <c r="C11" s="3"/>
      <c r="D11" s="3"/>
      <c r="E11" s="3"/>
      <c r="F11" s="3"/>
    </row>
    <row r="12" spans="1:6" ht="17.25" customHeight="1">
      <c r="A12" s="5"/>
      <c r="B12" s="5"/>
      <c r="C12" s="3"/>
      <c r="D12" s="3"/>
      <c r="E12" s="3"/>
      <c r="F12" s="3"/>
    </row>
    <row r="13" spans="1:6" ht="17.25" customHeight="1">
      <c r="A13" s="5"/>
      <c r="B13" s="5"/>
      <c r="C13" s="3"/>
      <c r="D13" s="3"/>
      <c r="E13" s="3"/>
      <c r="F13" s="3"/>
    </row>
    <row r="14" spans="1:6" ht="17.25" customHeight="1">
      <c r="A14" s="5"/>
      <c r="B14" s="5"/>
      <c r="C14" s="3"/>
      <c r="D14" s="3"/>
      <c r="E14" s="3"/>
      <c r="F14" s="3"/>
    </row>
    <row r="15" spans="1:6" ht="17.25" customHeight="1">
      <c r="A15" s="5"/>
      <c r="B15" s="5"/>
      <c r="C15" s="3"/>
      <c r="D15" s="3"/>
      <c r="E15" s="3"/>
      <c r="F15" s="3"/>
    </row>
    <row r="16" spans="1:6" ht="17.25" customHeight="1">
      <c r="A16" s="5"/>
      <c r="B16" s="5"/>
      <c r="C16" s="3"/>
      <c r="D16" s="3"/>
      <c r="E16" s="3"/>
      <c r="F16" s="3"/>
    </row>
    <row r="17" spans="1:6" ht="17.25" customHeight="1">
      <c r="A17" s="5"/>
      <c r="B17" s="5"/>
      <c r="C17" s="3"/>
      <c r="D17" s="3"/>
      <c r="E17" s="3"/>
      <c r="F17" s="3"/>
    </row>
    <row r="18" spans="1:6" ht="17.25" customHeight="1">
      <c r="A18" s="5"/>
      <c r="B18" s="5"/>
      <c r="C18" s="3"/>
      <c r="D18" s="3"/>
      <c r="E18" s="3"/>
      <c r="F18" s="3"/>
    </row>
    <row r="19" spans="1:6" ht="17.25" customHeight="1">
      <c r="A19" s="5"/>
      <c r="B19" s="5"/>
      <c r="C19" s="3"/>
      <c r="D19" s="3"/>
      <c r="E19" s="3"/>
      <c r="F19" s="3"/>
    </row>
    <row r="20" spans="1:6" ht="17.25" customHeight="1">
      <c r="A20" s="5"/>
      <c r="B20" s="5"/>
      <c r="C20" s="3"/>
      <c r="D20" s="3"/>
      <c r="E20" s="3"/>
      <c r="F20" s="3"/>
    </row>
    <row r="21" spans="1:6" ht="17.25" customHeight="1">
      <c r="A21" s="5"/>
      <c r="B21" s="5"/>
      <c r="C21" s="3"/>
      <c r="D21" s="3"/>
      <c r="E21" s="3"/>
      <c r="F21" s="3"/>
    </row>
    <row r="22" spans="1:6" ht="17.25" customHeight="1">
      <c r="A22" s="5"/>
      <c r="B22" s="5"/>
      <c r="C22" s="3"/>
      <c r="D22" s="3"/>
      <c r="E22" s="3"/>
      <c r="F22" s="3"/>
    </row>
    <row r="23" spans="1:6" ht="17.25" customHeight="1">
      <c r="A23" s="5"/>
      <c r="B23" s="5"/>
      <c r="C23" s="3"/>
      <c r="D23" s="3"/>
      <c r="E23" s="3"/>
      <c r="F23" s="3"/>
    </row>
    <row r="24" spans="1:6" ht="17.25" customHeight="1">
      <c r="A24" s="5"/>
      <c r="B24" s="5"/>
      <c r="C24" s="3"/>
      <c r="D24" s="3"/>
      <c r="E24" s="3"/>
      <c r="F24" s="3"/>
    </row>
    <row r="25" spans="1:6" ht="17.25" customHeight="1">
      <c r="A25" s="5"/>
      <c r="B25" s="5"/>
      <c r="C25" s="3"/>
      <c r="D25" s="3"/>
      <c r="E25" s="3"/>
      <c r="F25" s="3"/>
    </row>
    <row r="26" spans="1:6" ht="17.25" customHeight="1">
      <c r="A26" s="5"/>
      <c r="B26" s="5"/>
      <c r="C26" s="3"/>
      <c r="D26" s="3"/>
      <c r="E26" s="3"/>
      <c r="F26" s="3"/>
    </row>
    <row r="27" spans="1:6" ht="17.25" customHeight="1">
      <c r="A27" s="5"/>
      <c r="B27" s="5"/>
      <c r="C27" s="3"/>
      <c r="D27" s="3"/>
      <c r="E27" s="3"/>
      <c r="F27" s="3"/>
    </row>
    <row r="28" spans="1:6" ht="17.25" customHeight="1">
      <c r="A28" s="5"/>
      <c r="B28" s="5"/>
      <c r="C28" s="3"/>
      <c r="D28" s="3"/>
      <c r="E28" s="3"/>
      <c r="F28" s="3"/>
    </row>
  </sheetData>
  <mergeCells count="3">
    <mergeCell ref="A1:G1"/>
    <mergeCell ref="A2:G2"/>
    <mergeCell ref="A3:G3"/>
  </mergeCells>
  <printOptions/>
  <pageMargins left="0.7480314960629921" right="0.7480314960629921" top="0.7874015748031497" bottom="1.535433070866142" header="0.5118110236220472" footer="1.299212598425197"/>
  <pageSetup horizontalDpi="600" verticalDpi="600" orientation="portrait" paperSize="13" r:id="rId2"/>
  <headerFooter alignWithMargins="0">
    <oddFooter>&amp;L注：本登记表一式两份，一份由系部存档，一份随试卷装订。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H9" sqref="H9"/>
    </sheetView>
  </sheetViews>
  <sheetFormatPr defaultColWidth="9.00390625" defaultRowHeight="14.25"/>
  <cols>
    <col min="1" max="1" width="10.875" style="1" customWidth="1"/>
    <col min="2" max="2" width="9.625" style="1" customWidth="1"/>
    <col min="3" max="3" width="19.375" style="1" customWidth="1"/>
    <col min="4" max="4" width="13.00390625" style="1" customWidth="1"/>
    <col min="5" max="5" width="7.875" style="1" customWidth="1"/>
    <col min="6" max="6" width="6.25390625" style="1" customWidth="1"/>
    <col min="7" max="7" width="0.12890625" style="1" customWidth="1"/>
    <col min="8" max="16384" width="9.00390625" style="1" customWidth="1"/>
  </cols>
  <sheetData>
    <row r="1" spans="1:7" ht="24.75" customHeight="1">
      <c r="A1" s="18" t="s">
        <v>194</v>
      </c>
      <c r="B1" s="19"/>
      <c r="C1" s="19"/>
      <c r="D1" s="19"/>
      <c r="E1" s="19"/>
      <c r="F1" s="19"/>
      <c r="G1" s="19"/>
    </row>
    <row r="2" spans="1:7" ht="18.75" customHeight="1">
      <c r="A2" s="20" t="s">
        <v>202</v>
      </c>
      <c r="B2" s="21"/>
      <c r="C2" s="21"/>
      <c r="D2" s="21"/>
      <c r="E2" s="21"/>
      <c r="F2" s="21"/>
      <c r="G2" s="21"/>
    </row>
    <row r="3" spans="1:7" ht="19.5" customHeight="1">
      <c r="A3" s="22" t="s">
        <v>195</v>
      </c>
      <c r="B3" s="22"/>
      <c r="C3" s="22"/>
      <c r="D3" s="22"/>
      <c r="E3" s="22"/>
      <c r="F3" s="22"/>
      <c r="G3" s="22"/>
    </row>
    <row r="4" spans="1:6" ht="53.25" customHeight="1">
      <c r="A4" s="2" t="s">
        <v>196</v>
      </c>
      <c r="B4" s="2" t="s">
        <v>197</v>
      </c>
      <c r="C4" s="2" t="s">
        <v>198</v>
      </c>
      <c r="D4" s="2" t="s">
        <v>199</v>
      </c>
      <c r="E4" s="2" t="s">
        <v>200</v>
      </c>
      <c r="F4" s="2" t="s">
        <v>201</v>
      </c>
    </row>
    <row r="5" spans="1:6" ht="17.25" customHeight="1">
      <c r="A5" s="3">
        <v>2004004294</v>
      </c>
      <c r="B5" s="3" t="s">
        <v>172</v>
      </c>
      <c r="C5" s="3"/>
      <c r="D5" s="3"/>
      <c r="E5" s="3"/>
      <c r="F5" s="3" t="s">
        <v>233</v>
      </c>
    </row>
    <row r="6" spans="1:6" ht="17.25" customHeight="1">
      <c r="A6" s="3">
        <v>2004004322</v>
      </c>
      <c r="B6" s="3" t="s">
        <v>174</v>
      </c>
      <c r="C6" s="3"/>
      <c r="D6" s="3"/>
      <c r="E6" s="3"/>
      <c r="F6" s="3"/>
    </row>
    <row r="7" spans="1:6" ht="17.25" customHeight="1">
      <c r="A7" s="3">
        <v>2004004330</v>
      </c>
      <c r="B7" s="3" t="s">
        <v>175</v>
      </c>
      <c r="C7" s="3"/>
      <c r="D7" s="3"/>
      <c r="E7" s="3"/>
      <c r="F7" s="3"/>
    </row>
    <row r="8" spans="1:6" ht="17.25" customHeight="1">
      <c r="A8" s="3">
        <v>2004004341</v>
      </c>
      <c r="B8" s="3" t="s">
        <v>183</v>
      </c>
      <c r="C8" s="3"/>
      <c r="D8" s="3"/>
      <c r="E8" s="3"/>
      <c r="F8" s="3"/>
    </row>
    <row r="9" spans="1:6" ht="17.25" customHeight="1">
      <c r="A9" s="3">
        <v>2004004359</v>
      </c>
      <c r="B9" s="3" t="s">
        <v>176</v>
      </c>
      <c r="C9" s="3"/>
      <c r="D9" s="3"/>
      <c r="E9" s="3"/>
      <c r="F9" s="3"/>
    </row>
    <row r="10" spans="1:6" ht="17.25" customHeight="1">
      <c r="A10" s="3">
        <v>2004004366</v>
      </c>
      <c r="B10" s="3" t="s">
        <v>177</v>
      </c>
      <c r="C10" s="3"/>
      <c r="D10" s="3"/>
      <c r="E10" s="3"/>
      <c r="F10" s="3"/>
    </row>
    <row r="11" spans="1:6" ht="17.25" customHeight="1">
      <c r="A11" s="3">
        <v>2004004372</v>
      </c>
      <c r="B11" s="3" t="s">
        <v>178</v>
      </c>
      <c r="C11" s="3"/>
      <c r="D11" s="3"/>
      <c r="E11" s="3"/>
      <c r="F11" s="3"/>
    </row>
    <row r="12" spans="1:6" ht="17.25" customHeight="1">
      <c r="A12" s="3">
        <v>2004004378</v>
      </c>
      <c r="B12" s="3" t="s">
        <v>179</v>
      </c>
      <c r="C12" s="3"/>
      <c r="D12" s="3"/>
      <c r="E12" s="3"/>
      <c r="F12" s="3"/>
    </row>
    <row r="13" spans="1:6" ht="17.25" customHeight="1">
      <c r="A13" s="3">
        <v>2004004380</v>
      </c>
      <c r="B13" s="3" t="s">
        <v>180</v>
      </c>
      <c r="C13" s="3"/>
      <c r="D13" s="3"/>
      <c r="E13" s="3"/>
      <c r="F13" s="3"/>
    </row>
    <row r="14" spans="1:6" ht="17.25" customHeight="1">
      <c r="A14" s="3">
        <v>2004004391</v>
      </c>
      <c r="B14" s="3" t="s">
        <v>181</v>
      </c>
      <c r="C14" s="3"/>
      <c r="D14" s="3"/>
      <c r="E14" s="3"/>
      <c r="F14" s="3"/>
    </row>
    <row r="15" spans="1:6" ht="17.25" customHeight="1">
      <c r="A15" s="3">
        <v>2004004392</v>
      </c>
      <c r="B15" s="3" t="s">
        <v>182</v>
      </c>
      <c r="C15" s="3"/>
      <c r="D15" s="3"/>
      <c r="E15" s="3"/>
      <c r="F15" s="3"/>
    </row>
    <row r="16" spans="1:6" ht="17.25" customHeight="1">
      <c r="A16" s="5"/>
      <c r="B16" s="5"/>
      <c r="C16" s="3"/>
      <c r="D16" s="3"/>
      <c r="E16" s="3"/>
      <c r="F16" s="3"/>
    </row>
    <row r="17" spans="1:6" ht="17.25" customHeight="1">
      <c r="A17" s="5"/>
      <c r="B17" s="5"/>
      <c r="C17" s="3"/>
      <c r="D17" s="3"/>
      <c r="E17" s="3"/>
      <c r="F17" s="3"/>
    </row>
    <row r="18" spans="1:6" ht="17.25" customHeight="1">
      <c r="A18" s="5"/>
      <c r="B18" s="5"/>
      <c r="C18" s="3"/>
      <c r="D18" s="3"/>
      <c r="E18" s="3"/>
      <c r="F18" s="3"/>
    </row>
    <row r="19" spans="1:6" ht="17.25" customHeight="1">
      <c r="A19" s="5"/>
      <c r="B19" s="5"/>
      <c r="C19" s="3"/>
      <c r="D19" s="3"/>
      <c r="E19" s="3"/>
      <c r="F19" s="3"/>
    </row>
    <row r="20" spans="1:6" ht="17.25" customHeight="1">
      <c r="A20" s="5"/>
      <c r="B20" s="5"/>
      <c r="C20" s="3"/>
      <c r="D20" s="3"/>
      <c r="E20" s="3"/>
      <c r="F20" s="3"/>
    </row>
    <row r="21" spans="1:6" ht="17.25" customHeight="1">
      <c r="A21" s="5"/>
      <c r="B21" s="5"/>
      <c r="C21" s="3"/>
      <c r="D21" s="3"/>
      <c r="E21" s="3"/>
      <c r="F21" s="3"/>
    </row>
    <row r="22" spans="1:6" ht="17.25" customHeight="1">
      <c r="A22" s="5"/>
      <c r="B22" s="5"/>
      <c r="C22" s="3"/>
      <c r="D22" s="3"/>
      <c r="E22" s="3"/>
      <c r="F22" s="3"/>
    </row>
    <row r="23" spans="1:6" ht="17.25" customHeight="1">
      <c r="A23" s="5"/>
      <c r="B23" s="5"/>
      <c r="C23" s="3"/>
      <c r="D23" s="3"/>
      <c r="E23" s="3"/>
      <c r="F23" s="3"/>
    </row>
    <row r="24" spans="1:6" ht="17.25" customHeight="1">
      <c r="A24" s="5"/>
      <c r="B24" s="5"/>
      <c r="C24" s="3"/>
      <c r="D24" s="3"/>
      <c r="E24" s="3"/>
      <c r="F24" s="3"/>
    </row>
    <row r="25" spans="1:6" ht="17.25" customHeight="1">
      <c r="A25" s="5"/>
      <c r="B25" s="5"/>
      <c r="C25" s="3"/>
      <c r="D25" s="3"/>
      <c r="E25" s="3"/>
      <c r="F25" s="3"/>
    </row>
    <row r="26" spans="1:6" ht="17.25" customHeight="1">
      <c r="A26" s="5"/>
      <c r="B26" s="5"/>
      <c r="C26" s="3"/>
      <c r="D26" s="3"/>
      <c r="E26" s="3"/>
      <c r="F26" s="3"/>
    </row>
    <row r="27" spans="1:6" ht="17.25" customHeight="1">
      <c r="A27" s="5"/>
      <c r="B27" s="5"/>
      <c r="C27" s="3"/>
      <c r="D27" s="3"/>
      <c r="E27" s="3"/>
      <c r="F27" s="3"/>
    </row>
    <row r="28" spans="1:6" ht="17.25" customHeight="1">
      <c r="A28" s="5"/>
      <c r="B28" s="5"/>
      <c r="C28" s="3"/>
      <c r="D28" s="3"/>
      <c r="E28" s="3"/>
      <c r="F28" s="3"/>
    </row>
  </sheetData>
  <mergeCells count="3">
    <mergeCell ref="A1:G1"/>
    <mergeCell ref="A2:G2"/>
    <mergeCell ref="A3:G3"/>
  </mergeCells>
  <printOptions/>
  <pageMargins left="0.7480314960629921" right="0.7480314960629921" top="0.7874015748031497" bottom="1.535433070866142" header="0.5118110236220472" footer="1.299212598425197"/>
  <pageSetup horizontalDpi="600" verticalDpi="600" orientation="portrait" paperSize="13" r:id="rId2"/>
  <headerFooter alignWithMargins="0">
    <oddFooter>&amp;L注：本登记表一式两份，一份由系部存档，一份随试卷装订。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J8" sqref="J8"/>
    </sheetView>
  </sheetViews>
  <sheetFormatPr defaultColWidth="9.00390625" defaultRowHeight="14.25"/>
  <cols>
    <col min="1" max="1" width="10.875" style="1" customWidth="1"/>
    <col min="2" max="2" width="9.625" style="1" customWidth="1"/>
    <col min="3" max="3" width="19.375" style="1" customWidth="1"/>
    <col min="4" max="4" width="13.00390625" style="1" customWidth="1"/>
    <col min="5" max="5" width="7.875" style="1" customWidth="1"/>
    <col min="6" max="6" width="6.25390625" style="1" customWidth="1"/>
    <col min="7" max="7" width="0.12890625" style="1" customWidth="1"/>
    <col min="8" max="16384" width="9.00390625" style="1" customWidth="1"/>
  </cols>
  <sheetData>
    <row r="1" spans="1:7" ht="24.75" customHeight="1">
      <c r="A1" s="18" t="s">
        <v>203</v>
      </c>
      <c r="B1" s="19"/>
      <c r="C1" s="19"/>
      <c r="D1" s="19"/>
      <c r="E1" s="19"/>
      <c r="F1" s="19"/>
      <c r="G1" s="19"/>
    </row>
    <row r="2" spans="1:7" ht="18.75" customHeight="1">
      <c r="A2" s="20" t="s">
        <v>211</v>
      </c>
      <c r="B2" s="21"/>
      <c r="C2" s="21"/>
      <c r="D2" s="21"/>
      <c r="E2" s="21"/>
      <c r="F2" s="21"/>
      <c r="G2" s="21"/>
    </row>
    <row r="3" spans="1:7" ht="19.5" customHeight="1">
      <c r="A3" s="22" t="s">
        <v>204</v>
      </c>
      <c r="B3" s="22"/>
      <c r="C3" s="22"/>
      <c r="D3" s="22"/>
      <c r="E3" s="22"/>
      <c r="F3" s="22"/>
      <c r="G3" s="22"/>
    </row>
    <row r="4" spans="1:6" ht="53.25" customHeight="1">
      <c r="A4" s="2" t="s">
        <v>205</v>
      </c>
      <c r="B4" s="2" t="s">
        <v>206</v>
      </c>
      <c r="C4" s="2" t="s">
        <v>207</v>
      </c>
      <c r="D4" s="2" t="s">
        <v>208</v>
      </c>
      <c r="E4" s="2" t="s">
        <v>209</v>
      </c>
      <c r="F4" s="2" t="s">
        <v>210</v>
      </c>
    </row>
    <row r="5" spans="1:6" ht="17.25" customHeight="1">
      <c r="A5" s="3">
        <v>2004004359</v>
      </c>
      <c r="B5" s="3" t="s">
        <v>176</v>
      </c>
      <c r="C5" s="3"/>
      <c r="D5" s="3"/>
      <c r="E5" s="3"/>
      <c r="F5" s="3" t="s">
        <v>233</v>
      </c>
    </row>
    <row r="6" spans="1:6" ht="17.25" customHeight="1">
      <c r="A6" s="3">
        <v>2004004366</v>
      </c>
      <c r="B6" s="3" t="s">
        <v>177</v>
      </c>
      <c r="C6" s="3"/>
      <c r="D6" s="3"/>
      <c r="E6" s="3"/>
      <c r="F6" s="3"/>
    </row>
    <row r="7" spans="1:6" ht="17.25" customHeight="1">
      <c r="A7" s="3">
        <v>2004004372</v>
      </c>
      <c r="B7" s="3" t="s">
        <v>178</v>
      </c>
      <c r="C7" s="3"/>
      <c r="D7" s="3"/>
      <c r="E7" s="3"/>
      <c r="F7" s="3"/>
    </row>
    <row r="8" spans="1:6" ht="17.25" customHeight="1">
      <c r="A8" s="3">
        <v>2004004378</v>
      </c>
      <c r="B8" s="3" t="s">
        <v>179</v>
      </c>
      <c r="C8" s="3"/>
      <c r="D8" s="3"/>
      <c r="E8" s="3"/>
      <c r="F8" s="3"/>
    </row>
    <row r="9" spans="1:6" ht="17.25" customHeight="1">
      <c r="A9" s="3">
        <v>2004004380</v>
      </c>
      <c r="B9" s="3" t="s">
        <v>180</v>
      </c>
      <c r="C9" s="3"/>
      <c r="D9" s="3"/>
      <c r="E9" s="3"/>
      <c r="F9" s="3"/>
    </row>
    <row r="10" spans="1:6" ht="17.25" customHeight="1">
      <c r="A10" s="3">
        <v>2004004392</v>
      </c>
      <c r="B10" s="3" t="s">
        <v>182</v>
      </c>
      <c r="C10" s="3"/>
      <c r="D10" s="3"/>
      <c r="E10" s="3"/>
      <c r="F10" s="3"/>
    </row>
    <row r="11" spans="1:6" ht="17.25" customHeight="1">
      <c r="A11" s="3">
        <v>2004004314</v>
      </c>
      <c r="B11" s="3" t="s">
        <v>173</v>
      </c>
      <c r="C11" s="3"/>
      <c r="D11" s="3"/>
      <c r="E11" s="3"/>
      <c r="F11" s="3"/>
    </row>
    <row r="12" spans="1:6" ht="17.25" customHeight="1">
      <c r="A12" s="3">
        <v>2004004322</v>
      </c>
      <c r="B12" s="3" t="s">
        <v>174</v>
      </c>
      <c r="C12" s="3"/>
      <c r="D12" s="3"/>
      <c r="E12" s="3"/>
      <c r="F12" s="3"/>
    </row>
    <row r="13" spans="1:6" ht="17.25" customHeight="1">
      <c r="A13" s="3"/>
      <c r="B13" s="3"/>
      <c r="C13" s="3"/>
      <c r="D13" s="3"/>
      <c r="E13" s="3"/>
      <c r="F13" s="3"/>
    </row>
    <row r="14" spans="1:6" ht="17.25" customHeight="1">
      <c r="A14" s="3"/>
      <c r="B14" s="3"/>
      <c r="C14" s="3"/>
      <c r="D14" s="3"/>
      <c r="E14" s="3"/>
      <c r="F14" s="3"/>
    </row>
    <row r="15" spans="1:6" ht="17.25" customHeight="1">
      <c r="A15" s="3"/>
      <c r="B15" s="3"/>
      <c r="C15" s="3"/>
      <c r="D15" s="3"/>
      <c r="E15" s="3"/>
      <c r="F15" s="3"/>
    </row>
    <row r="16" spans="1:6" ht="17.25" customHeight="1">
      <c r="A16" s="5"/>
      <c r="B16" s="5"/>
      <c r="C16" s="3"/>
      <c r="D16" s="3"/>
      <c r="E16" s="3"/>
      <c r="F16" s="3"/>
    </row>
    <row r="17" spans="1:6" ht="17.25" customHeight="1">
      <c r="A17" s="5"/>
      <c r="B17" s="5"/>
      <c r="C17" s="3"/>
      <c r="D17" s="3"/>
      <c r="E17" s="3"/>
      <c r="F17" s="3"/>
    </row>
    <row r="18" spans="1:6" ht="17.25" customHeight="1">
      <c r="A18" s="5"/>
      <c r="B18" s="5"/>
      <c r="C18" s="3"/>
      <c r="D18" s="3"/>
      <c r="E18" s="3"/>
      <c r="F18" s="3"/>
    </row>
    <row r="19" spans="1:6" ht="17.25" customHeight="1">
      <c r="A19" s="5"/>
      <c r="B19" s="5"/>
      <c r="C19" s="3"/>
      <c r="D19" s="3"/>
      <c r="E19" s="3"/>
      <c r="F19" s="3"/>
    </row>
    <row r="20" spans="1:6" ht="17.25" customHeight="1">
      <c r="A20" s="5"/>
      <c r="B20" s="5"/>
      <c r="C20" s="3"/>
      <c r="D20" s="3"/>
      <c r="E20" s="3"/>
      <c r="F20" s="3"/>
    </row>
    <row r="21" spans="1:6" ht="17.25" customHeight="1">
      <c r="A21" s="5"/>
      <c r="B21" s="5"/>
      <c r="C21" s="3"/>
      <c r="D21" s="3"/>
      <c r="E21" s="3"/>
      <c r="F21" s="3"/>
    </row>
    <row r="22" spans="1:6" ht="17.25" customHeight="1">
      <c r="A22" s="5"/>
      <c r="B22" s="5"/>
      <c r="C22" s="3"/>
      <c r="D22" s="3"/>
      <c r="E22" s="3"/>
      <c r="F22" s="3"/>
    </row>
    <row r="23" spans="1:6" ht="17.25" customHeight="1">
      <c r="A23" s="5"/>
      <c r="B23" s="5"/>
      <c r="C23" s="3"/>
      <c r="D23" s="3"/>
      <c r="E23" s="3"/>
      <c r="F23" s="3"/>
    </row>
    <row r="24" spans="1:6" ht="17.25" customHeight="1">
      <c r="A24" s="5"/>
      <c r="B24" s="5"/>
      <c r="C24" s="3"/>
      <c r="D24" s="3"/>
      <c r="E24" s="3"/>
      <c r="F24" s="3"/>
    </row>
    <row r="25" spans="1:6" ht="17.25" customHeight="1">
      <c r="A25" s="5"/>
      <c r="B25" s="5"/>
      <c r="C25" s="3"/>
      <c r="D25" s="3"/>
      <c r="E25" s="3"/>
      <c r="F25" s="3"/>
    </row>
    <row r="26" spans="1:6" ht="17.25" customHeight="1">
      <c r="A26" s="5"/>
      <c r="B26" s="5"/>
      <c r="C26" s="3"/>
      <c r="D26" s="3"/>
      <c r="E26" s="3"/>
      <c r="F26" s="3"/>
    </row>
    <row r="27" spans="1:6" ht="17.25" customHeight="1">
      <c r="A27" s="5"/>
      <c r="B27" s="5"/>
      <c r="C27" s="3"/>
      <c r="D27" s="3"/>
      <c r="E27" s="3"/>
      <c r="F27" s="3"/>
    </row>
    <row r="28" spans="1:6" ht="17.25" customHeight="1">
      <c r="A28" s="5"/>
      <c r="B28" s="5"/>
      <c r="C28" s="3"/>
      <c r="D28" s="3"/>
      <c r="E28" s="3"/>
      <c r="F28" s="3"/>
    </row>
  </sheetData>
  <mergeCells count="3">
    <mergeCell ref="A1:G1"/>
    <mergeCell ref="A2:G2"/>
    <mergeCell ref="A3:G3"/>
  </mergeCells>
  <printOptions/>
  <pageMargins left="0.7480314960629921" right="0.7480314960629921" top="0.7874015748031497" bottom="1.535433070866142" header="0.5118110236220472" footer="1.299212598425197"/>
  <pageSetup horizontalDpi="600" verticalDpi="600" orientation="portrait" paperSize="13" r:id="rId2"/>
  <headerFooter alignWithMargins="0">
    <oddFooter>&amp;L注：本登记表一式两份，一份由系部存档，一份随试卷装订。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I16" sqref="I16"/>
    </sheetView>
  </sheetViews>
  <sheetFormatPr defaultColWidth="9.00390625" defaultRowHeight="14.25"/>
  <cols>
    <col min="1" max="1" width="10.875" style="1" customWidth="1"/>
    <col min="2" max="2" width="9.625" style="1" customWidth="1"/>
    <col min="3" max="3" width="19.375" style="1" customWidth="1"/>
    <col min="4" max="4" width="13.00390625" style="1" customWidth="1"/>
    <col min="5" max="5" width="7.875" style="1" customWidth="1"/>
    <col min="6" max="6" width="6.25390625" style="1" customWidth="1"/>
    <col min="7" max="7" width="0.12890625" style="1" customWidth="1"/>
    <col min="8" max="16384" width="9.00390625" style="1" customWidth="1"/>
  </cols>
  <sheetData>
    <row r="1" spans="1:7" ht="24.75" customHeight="1">
      <c r="A1" s="18" t="s">
        <v>203</v>
      </c>
      <c r="B1" s="19"/>
      <c r="C1" s="19"/>
      <c r="D1" s="19"/>
      <c r="E1" s="19"/>
      <c r="F1" s="19"/>
      <c r="G1" s="19"/>
    </row>
    <row r="2" spans="1:7" ht="18.75" customHeight="1">
      <c r="A2" s="20" t="s">
        <v>212</v>
      </c>
      <c r="B2" s="21"/>
      <c r="C2" s="21"/>
      <c r="D2" s="21"/>
      <c r="E2" s="21"/>
      <c r="F2" s="21"/>
      <c r="G2" s="21"/>
    </row>
    <row r="3" spans="1:7" ht="19.5" customHeight="1">
      <c r="A3" s="22" t="s">
        <v>204</v>
      </c>
      <c r="B3" s="22"/>
      <c r="C3" s="22"/>
      <c r="D3" s="22"/>
      <c r="E3" s="22"/>
      <c r="F3" s="22"/>
      <c r="G3" s="22"/>
    </row>
    <row r="4" spans="1:6" ht="53.25" customHeight="1">
      <c r="A4" s="2" t="s">
        <v>205</v>
      </c>
      <c r="B4" s="2" t="s">
        <v>206</v>
      </c>
      <c r="C4" s="2" t="s">
        <v>207</v>
      </c>
      <c r="D4" s="2" t="s">
        <v>208</v>
      </c>
      <c r="E4" s="2" t="s">
        <v>209</v>
      </c>
      <c r="F4" s="2" t="s">
        <v>210</v>
      </c>
    </row>
    <row r="5" spans="1:6" ht="17.25" customHeight="1">
      <c r="A5" s="3">
        <v>2004001830</v>
      </c>
      <c r="B5" s="3" t="s">
        <v>143</v>
      </c>
      <c r="C5" s="3"/>
      <c r="D5" s="3"/>
      <c r="E5" s="3"/>
      <c r="F5" s="3" t="s">
        <v>233</v>
      </c>
    </row>
    <row r="6" spans="1:6" ht="17.25" customHeight="1">
      <c r="A6" s="3">
        <v>2004001831</v>
      </c>
      <c r="B6" s="3" t="s">
        <v>144</v>
      </c>
      <c r="C6" s="3"/>
      <c r="D6" s="3"/>
      <c r="E6" s="3"/>
      <c r="F6" s="3"/>
    </row>
    <row r="7" spans="1:6" ht="17.25" customHeight="1">
      <c r="A7" s="3">
        <v>2004001853</v>
      </c>
      <c r="B7" s="3" t="s">
        <v>146</v>
      </c>
      <c r="C7" s="3"/>
      <c r="D7" s="3"/>
      <c r="E7" s="3"/>
      <c r="F7" s="3"/>
    </row>
    <row r="8" spans="1:6" ht="17.25" customHeight="1">
      <c r="A8" s="3">
        <v>2004001862</v>
      </c>
      <c r="B8" s="3" t="s">
        <v>148</v>
      </c>
      <c r="C8" s="3"/>
      <c r="D8" s="3"/>
      <c r="E8" s="3"/>
      <c r="F8" s="3"/>
    </row>
    <row r="9" spans="1:6" ht="17.25" customHeight="1">
      <c r="A9" s="3">
        <v>2004001875</v>
      </c>
      <c r="B9" s="3" t="s">
        <v>150</v>
      </c>
      <c r="C9" s="3"/>
      <c r="D9" s="3"/>
      <c r="E9" s="3"/>
      <c r="F9" s="3"/>
    </row>
    <row r="10" spans="1:6" ht="17.25" customHeight="1">
      <c r="A10" s="3"/>
      <c r="B10" s="3"/>
      <c r="C10" s="3"/>
      <c r="D10" s="3"/>
      <c r="E10" s="3"/>
      <c r="F10" s="3"/>
    </row>
    <row r="11" spans="1:6" ht="17.25" customHeight="1">
      <c r="A11" s="3"/>
      <c r="B11" s="3"/>
      <c r="C11" s="3"/>
      <c r="D11" s="3"/>
      <c r="E11" s="3"/>
      <c r="F11" s="3"/>
    </row>
    <row r="12" spans="1:6" ht="17.25" customHeight="1">
      <c r="A12" s="3"/>
      <c r="B12" s="3"/>
      <c r="C12" s="3"/>
      <c r="D12" s="3"/>
      <c r="E12" s="3"/>
      <c r="F12" s="3"/>
    </row>
    <row r="13" spans="1:6" ht="17.25" customHeight="1">
      <c r="A13" s="3"/>
      <c r="B13" s="3"/>
      <c r="C13" s="3"/>
      <c r="D13" s="3"/>
      <c r="E13" s="3"/>
      <c r="F13" s="3"/>
    </row>
    <row r="14" spans="1:6" ht="17.25" customHeight="1">
      <c r="A14" s="3"/>
      <c r="B14" s="3"/>
      <c r="C14" s="3"/>
      <c r="D14" s="3"/>
      <c r="E14" s="3"/>
      <c r="F14" s="3"/>
    </row>
    <row r="15" spans="1:6" ht="17.25" customHeight="1">
      <c r="A15" s="3"/>
      <c r="B15" s="3"/>
      <c r="C15" s="3"/>
      <c r="D15" s="3"/>
      <c r="E15" s="3"/>
      <c r="F15" s="3"/>
    </row>
    <row r="16" spans="1:6" ht="17.25" customHeight="1">
      <c r="A16" s="5"/>
      <c r="B16" s="5"/>
      <c r="C16" s="3"/>
      <c r="D16" s="3"/>
      <c r="E16" s="3"/>
      <c r="F16" s="3"/>
    </row>
    <row r="17" spans="1:6" ht="17.25" customHeight="1">
      <c r="A17" s="5"/>
      <c r="B17" s="5"/>
      <c r="C17" s="3"/>
      <c r="D17" s="3"/>
      <c r="E17" s="3"/>
      <c r="F17" s="3"/>
    </row>
    <row r="18" spans="1:6" ht="17.25" customHeight="1">
      <c r="A18" s="5"/>
      <c r="B18" s="5"/>
      <c r="C18" s="3"/>
      <c r="D18" s="3"/>
      <c r="E18" s="3"/>
      <c r="F18" s="3"/>
    </row>
    <row r="19" spans="1:6" ht="17.25" customHeight="1">
      <c r="A19" s="5"/>
      <c r="B19" s="5"/>
      <c r="C19" s="3"/>
      <c r="D19" s="3"/>
      <c r="E19" s="3"/>
      <c r="F19" s="3"/>
    </row>
    <row r="20" spans="1:6" ht="17.25" customHeight="1">
      <c r="A20" s="5"/>
      <c r="B20" s="5"/>
      <c r="C20" s="3"/>
      <c r="D20" s="3"/>
      <c r="E20" s="3"/>
      <c r="F20" s="3"/>
    </row>
    <row r="21" spans="1:6" ht="17.25" customHeight="1">
      <c r="A21" s="5"/>
      <c r="B21" s="5"/>
      <c r="C21" s="3"/>
      <c r="D21" s="3"/>
      <c r="E21" s="3"/>
      <c r="F21" s="3"/>
    </row>
    <row r="22" spans="1:6" ht="17.25" customHeight="1">
      <c r="A22" s="5"/>
      <c r="B22" s="5"/>
      <c r="C22" s="3"/>
      <c r="D22" s="3"/>
      <c r="E22" s="3"/>
      <c r="F22" s="3"/>
    </row>
    <row r="23" spans="1:6" ht="17.25" customHeight="1">
      <c r="A23" s="5"/>
      <c r="B23" s="5"/>
      <c r="C23" s="3"/>
      <c r="D23" s="3"/>
      <c r="E23" s="3"/>
      <c r="F23" s="3"/>
    </row>
    <row r="24" spans="1:6" ht="17.25" customHeight="1">
      <c r="A24" s="5"/>
      <c r="B24" s="5"/>
      <c r="C24" s="3"/>
      <c r="D24" s="3"/>
      <c r="E24" s="3"/>
      <c r="F24" s="3"/>
    </row>
    <row r="25" spans="1:6" ht="17.25" customHeight="1">
      <c r="A25" s="5"/>
      <c r="B25" s="5"/>
      <c r="C25" s="3"/>
      <c r="D25" s="3"/>
      <c r="E25" s="3"/>
      <c r="F25" s="3"/>
    </row>
    <row r="26" spans="1:6" ht="17.25" customHeight="1">
      <c r="A26" s="5"/>
      <c r="B26" s="5"/>
      <c r="C26" s="3"/>
      <c r="D26" s="3"/>
      <c r="E26" s="3"/>
      <c r="F26" s="3"/>
    </row>
    <row r="27" spans="1:6" ht="17.25" customHeight="1">
      <c r="A27" s="5"/>
      <c r="B27" s="5"/>
      <c r="C27" s="3"/>
      <c r="D27" s="3"/>
      <c r="E27" s="3"/>
      <c r="F27" s="3"/>
    </row>
    <row r="28" spans="1:6" ht="17.25" customHeight="1">
      <c r="A28" s="5"/>
      <c r="B28" s="5"/>
      <c r="C28" s="3"/>
      <c r="D28" s="3"/>
      <c r="E28" s="3"/>
      <c r="F28" s="3"/>
    </row>
  </sheetData>
  <mergeCells count="3">
    <mergeCell ref="A1:G1"/>
    <mergeCell ref="A2:G2"/>
    <mergeCell ref="A3:G3"/>
  </mergeCells>
  <printOptions/>
  <pageMargins left="0.7480314960629921" right="0.7480314960629921" top="0.7874015748031497" bottom="1.535433070866142" header="0.5118110236220472" footer="1.299212598425197"/>
  <pageSetup horizontalDpi="600" verticalDpi="600" orientation="portrait" paperSize="13" r:id="rId2"/>
  <headerFooter alignWithMargins="0">
    <oddFooter>&amp;L注：本登记表一式两份，一份由系部存档，一份随试卷装订。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I9" sqref="I9"/>
    </sheetView>
  </sheetViews>
  <sheetFormatPr defaultColWidth="9.00390625" defaultRowHeight="14.25"/>
  <cols>
    <col min="1" max="1" width="10.875" style="1" customWidth="1"/>
    <col min="2" max="2" width="9.625" style="1" customWidth="1"/>
    <col min="3" max="3" width="19.375" style="1" customWidth="1"/>
    <col min="4" max="4" width="13.00390625" style="1" customWidth="1"/>
    <col min="5" max="5" width="7.875" style="1" customWidth="1"/>
    <col min="6" max="6" width="6.25390625" style="1" customWidth="1"/>
    <col min="7" max="7" width="0.12890625" style="1" customWidth="1"/>
    <col min="8" max="16384" width="9.00390625" style="1" customWidth="1"/>
  </cols>
  <sheetData>
    <row r="1" spans="1:7" ht="24.75" customHeight="1">
      <c r="A1" s="18" t="s">
        <v>213</v>
      </c>
      <c r="B1" s="19"/>
      <c r="C1" s="19"/>
      <c r="D1" s="19"/>
      <c r="E1" s="19"/>
      <c r="F1" s="19"/>
      <c r="G1" s="19"/>
    </row>
    <row r="2" spans="1:7" ht="18.75" customHeight="1">
      <c r="A2" s="20" t="s">
        <v>221</v>
      </c>
      <c r="B2" s="21"/>
      <c r="C2" s="21"/>
      <c r="D2" s="21"/>
      <c r="E2" s="21"/>
      <c r="F2" s="21"/>
      <c r="G2" s="21"/>
    </row>
    <row r="3" spans="1:7" ht="19.5" customHeight="1">
      <c r="A3" s="22" t="s">
        <v>214</v>
      </c>
      <c r="B3" s="22"/>
      <c r="C3" s="22"/>
      <c r="D3" s="22"/>
      <c r="E3" s="22"/>
      <c r="F3" s="22"/>
      <c r="G3" s="22"/>
    </row>
    <row r="4" spans="1:6" ht="53.25" customHeight="1">
      <c r="A4" s="2" t="s">
        <v>215</v>
      </c>
      <c r="B4" s="2" t="s">
        <v>216</v>
      </c>
      <c r="C4" s="2" t="s">
        <v>217</v>
      </c>
      <c r="D4" s="2" t="s">
        <v>218</v>
      </c>
      <c r="E4" s="2" t="s">
        <v>219</v>
      </c>
      <c r="F4" s="2" t="s">
        <v>220</v>
      </c>
    </row>
    <row r="5" spans="1:6" ht="17.25" customHeight="1">
      <c r="A5" s="3">
        <v>2004001886</v>
      </c>
      <c r="B5" s="3" t="s">
        <v>152</v>
      </c>
      <c r="C5" s="3"/>
      <c r="D5" s="3"/>
      <c r="E5" s="3"/>
      <c r="F5" s="3" t="s">
        <v>233</v>
      </c>
    </row>
    <row r="6" spans="1:6" ht="17.25" customHeight="1">
      <c r="A6" s="3">
        <v>2004001891</v>
      </c>
      <c r="B6" s="3" t="s">
        <v>153</v>
      </c>
      <c r="C6" s="3"/>
      <c r="D6" s="3"/>
      <c r="E6" s="3"/>
      <c r="F6" s="3"/>
    </row>
    <row r="7" spans="1:6" ht="17.25" customHeight="1">
      <c r="A7" s="3">
        <v>2004001899</v>
      </c>
      <c r="B7" s="3" t="s">
        <v>157</v>
      </c>
      <c r="C7" s="3"/>
      <c r="D7" s="3"/>
      <c r="E7" s="3"/>
      <c r="F7" s="3"/>
    </row>
    <row r="8" spans="1:6" ht="17.25" customHeight="1">
      <c r="A8" s="3">
        <v>2004001911</v>
      </c>
      <c r="B8" s="3" t="s">
        <v>149</v>
      </c>
      <c r="C8" s="3"/>
      <c r="D8" s="3"/>
      <c r="E8" s="3"/>
      <c r="F8" s="3"/>
    </row>
    <row r="9" spans="1:6" ht="17.25" customHeight="1">
      <c r="A9" s="3">
        <v>2004001916</v>
      </c>
      <c r="B9" s="3" t="s">
        <v>222</v>
      </c>
      <c r="C9" s="3"/>
      <c r="D9" s="3"/>
      <c r="E9" s="3"/>
      <c r="F9" s="3"/>
    </row>
    <row r="10" spans="1:6" ht="17.25" customHeight="1">
      <c r="A10" s="3">
        <v>2004001923</v>
      </c>
      <c r="B10" s="3" t="s">
        <v>160</v>
      </c>
      <c r="C10" s="3"/>
      <c r="D10" s="3"/>
      <c r="E10" s="3"/>
      <c r="F10" s="3"/>
    </row>
    <row r="11" spans="1:6" ht="17.25" customHeight="1">
      <c r="A11" s="3">
        <v>2004001924</v>
      </c>
      <c r="B11" s="3" t="s">
        <v>161</v>
      </c>
      <c r="C11" s="3"/>
      <c r="D11" s="3"/>
      <c r="E11" s="3"/>
      <c r="F11" s="3"/>
    </row>
    <row r="12" spans="1:6" ht="17.25" customHeight="1">
      <c r="A12" s="3">
        <v>2004001928</v>
      </c>
      <c r="B12" s="3" t="s">
        <v>162</v>
      </c>
      <c r="C12" s="3"/>
      <c r="D12" s="3"/>
      <c r="E12" s="3"/>
      <c r="F12" s="3"/>
    </row>
    <row r="13" spans="1:6" ht="17.25" customHeight="1">
      <c r="A13" s="3">
        <v>2004001930</v>
      </c>
      <c r="B13" s="3" t="s">
        <v>164</v>
      </c>
      <c r="C13" s="3"/>
      <c r="D13" s="3"/>
      <c r="E13" s="3"/>
      <c r="F13" s="3"/>
    </row>
    <row r="14" spans="1:6" ht="17.25" customHeight="1">
      <c r="A14" s="3">
        <v>2004001940</v>
      </c>
      <c r="B14" s="3" t="s">
        <v>167</v>
      </c>
      <c r="C14" s="3"/>
      <c r="D14" s="3"/>
      <c r="E14" s="3"/>
      <c r="F14" s="3"/>
    </row>
    <row r="15" spans="1:6" ht="17.25" customHeight="1">
      <c r="A15" s="3">
        <v>2004001941</v>
      </c>
      <c r="B15" s="3" t="s">
        <v>168</v>
      </c>
      <c r="C15" s="3"/>
      <c r="D15" s="3"/>
      <c r="E15" s="3"/>
      <c r="F15" s="3"/>
    </row>
    <row r="16" spans="1:6" ht="17.25" customHeight="1">
      <c r="A16" s="3">
        <v>2004001942</v>
      </c>
      <c r="B16" s="3" t="s">
        <v>169</v>
      </c>
      <c r="C16" s="3"/>
      <c r="D16" s="3"/>
      <c r="E16" s="3"/>
      <c r="F16" s="3"/>
    </row>
    <row r="17" spans="1:6" ht="17.25" customHeight="1">
      <c r="A17" s="3">
        <v>2004001944</v>
      </c>
      <c r="B17" s="3" t="s">
        <v>170</v>
      </c>
      <c r="C17" s="3"/>
      <c r="D17" s="3"/>
      <c r="E17" s="3"/>
      <c r="F17" s="3"/>
    </row>
    <row r="18" spans="1:6" ht="17.25" customHeight="1">
      <c r="A18" s="5"/>
      <c r="B18" s="5"/>
      <c r="C18" s="3"/>
      <c r="D18" s="3"/>
      <c r="E18" s="3"/>
      <c r="F18" s="3"/>
    </row>
    <row r="19" spans="1:6" ht="17.25" customHeight="1">
      <c r="A19" s="5"/>
      <c r="B19" s="5"/>
      <c r="C19" s="3"/>
      <c r="D19" s="3"/>
      <c r="E19" s="3"/>
      <c r="F19" s="3"/>
    </row>
    <row r="20" spans="1:6" ht="17.25" customHeight="1">
      <c r="A20" s="5"/>
      <c r="B20" s="5"/>
      <c r="C20" s="3"/>
      <c r="D20" s="3"/>
      <c r="E20" s="3"/>
      <c r="F20" s="3"/>
    </row>
    <row r="21" spans="1:6" ht="17.25" customHeight="1">
      <c r="A21" s="5"/>
      <c r="B21" s="5"/>
      <c r="C21" s="3"/>
      <c r="D21" s="3"/>
      <c r="E21" s="3"/>
      <c r="F21" s="3"/>
    </row>
    <row r="22" spans="1:6" ht="17.25" customHeight="1">
      <c r="A22" s="5"/>
      <c r="B22" s="5"/>
      <c r="C22" s="3"/>
      <c r="D22" s="3"/>
      <c r="E22" s="3"/>
      <c r="F22" s="3"/>
    </row>
    <row r="23" spans="1:6" ht="17.25" customHeight="1">
      <c r="A23" s="5"/>
      <c r="B23" s="5"/>
      <c r="C23" s="3"/>
      <c r="D23" s="3"/>
      <c r="E23" s="3"/>
      <c r="F23" s="3"/>
    </row>
    <row r="24" spans="1:6" ht="17.25" customHeight="1">
      <c r="A24" s="5"/>
      <c r="B24" s="5"/>
      <c r="C24" s="3"/>
      <c r="D24" s="3"/>
      <c r="E24" s="3"/>
      <c r="F24" s="3"/>
    </row>
    <row r="25" spans="1:6" ht="17.25" customHeight="1">
      <c r="A25" s="5"/>
      <c r="B25" s="5"/>
      <c r="C25" s="3"/>
      <c r="D25" s="3"/>
      <c r="E25" s="3"/>
      <c r="F25" s="3"/>
    </row>
    <row r="26" spans="1:6" ht="17.25" customHeight="1">
      <c r="A26" s="5"/>
      <c r="B26" s="5"/>
      <c r="C26" s="3"/>
      <c r="D26" s="3"/>
      <c r="E26" s="3"/>
      <c r="F26" s="3"/>
    </row>
    <row r="27" spans="1:6" ht="17.25" customHeight="1">
      <c r="A27" s="5"/>
      <c r="B27" s="5"/>
      <c r="C27" s="3"/>
      <c r="D27" s="3"/>
      <c r="E27" s="3"/>
      <c r="F27" s="3"/>
    </row>
    <row r="28" spans="1:6" ht="17.25" customHeight="1">
      <c r="A28" s="5"/>
      <c r="B28" s="5"/>
      <c r="C28" s="3"/>
      <c r="D28" s="3"/>
      <c r="E28" s="3"/>
      <c r="F28" s="3"/>
    </row>
  </sheetData>
  <mergeCells count="3">
    <mergeCell ref="A1:G1"/>
    <mergeCell ref="A2:G2"/>
    <mergeCell ref="A3:G3"/>
  </mergeCells>
  <printOptions/>
  <pageMargins left="0.7480314960629921" right="0.7480314960629921" top="0.7874015748031497" bottom="1.535433070866142" header="0.5118110236220472" footer="1.299212598425197"/>
  <pageSetup horizontalDpi="600" verticalDpi="600" orientation="portrait" paperSize="13" r:id="rId2"/>
  <headerFooter alignWithMargins="0">
    <oddFooter>&amp;L注：本登记表一式两份，一份由系部存档，一份随试卷装订。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I7" sqref="I7"/>
    </sheetView>
  </sheetViews>
  <sheetFormatPr defaultColWidth="9.00390625" defaultRowHeight="14.25"/>
  <cols>
    <col min="1" max="1" width="10.875" style="1" customWidth="1"/>
    <col min="2" max="2" width="9.625" style="1" customWidth="1"/>
    <col min="3" max="3" width="19.375" style="1" customWidth="1"/>
    <col min="4" max="4" width="13.00390625" style="1" customWidth="1"/>
    <col min="5" max="5" width="7.875" style="1" customWidth="1"/>
    <col min="6" max="6" width="6.25390625" style="1" customWidth="1"/>
    <col min="7" max="7" width="0.12890625" style="1" customWidth="1"/>
    <col min="8" max="16384" width="9.00390625" style="1" customWidth="1"/>
  </cols>
  <sheetData>
    <row r="1" spans="1:7" ht="24.75" customHeight="1">
      <c r="A1" s="18" t="s">
        <v>223</v>
      </c>
      <c r="B1" s="19"/>
      <c r="C1" s="19"/>
      <c r="D1" s="19"/>
      <c r="E1" s="19"/>
      <c r="F1" s="19"/>
      <c r="G1" s="19"/>
    </row>
    <row r="2" spans="1:7" ht="18.75" customHeight="1">
      <c r="A2" s="20" t="s">
        <v>231</v>
      </c>
      <c r="B2" s="21"/>
      <c r="C2" s="21"/>
      <c r="D2" s="21"/>
      <c r="E2" s="21"/>
      <c r="F2" s="21"/>
      <c r="G2" s="21"/>
    </row>
    <row r="3" spans="1:7" ht="19.5" customHeight="1">
      <c r="A3" s="22" t="s">
        <v>224</v>
      </c>
      <c r="B3" s="22"/>
      <c r="C3" s="22"/>
      <c r="D3" s="22"/>
      <c r="E3" s="22"/>
      <c r="F3" s="22"/>
      <c r="G3" s="22"/>
    </row>
    <row r="4" spans="1:6" ht="53.25" customHeight="1">
      <c r="A4" s="2" t="s">
        <v>225</v>
      </c>
      <c r="B4" s="2" t="s">
        <v>226</v>
      </c>
      <c r="C4" s="2" t="s">
        <v>227</v>
      </c>
      <c r="D4" s="2" t="s">
        <v>228</v>
      </c>
      <c r="E4" s="2" t="s">
        <v>229</v>
      </c>
      <c r="F4" s="2" t="s">
        <v>230</v>
      </c>
    </row>
    <row r="5" spans="1:6" ht="17.25" customHeight="1">
      <c r="A5" s="3">
        <v>2004001886</v>
      </c>
      <c r="B5" s="3" t="s">
        <v>152</v>
      </c>
      <c r="C5" s="3"/>
      <c r="D5" s="3"/>
      <c r="E5" s="3"/>
      <c r="F5" s="3" t="s">
        <v>233</v>
      </c>
    </row>
    <row r="6" spans="1:6" ht="17.25" customHeight="1">
      <c r="A6" s="3">
        <v>2004001891</v>
      </c>
      <c r="B6" s="3" t="s">
        <v>153</v>
      </c>
      <c r="C6" s="3"/>
      <c r="D6" s="3"/>
      <c r="E6" s="3"/>
      <c r="F6" s="3"/>
    </row>
    <row r="7" spans="1:6" ht="17.25" customHeight="1">
      <c r="A7" s="3">
        <v>2004001893</v>
      </c>
      <c r="B7" s="3" t="s">
        <v>154</v>
      </c>
      <c r="C7" s="3"/>
      <c r="D7" s="3"/>
      <c r="E7" s="3"/>
      <c r="F7" s="3"/>
    </row>
    <row r="8" spans="1:6" ht="17.25" customHeight="1">
      <c r="A8" s="3">
        <v>2004001894</v>
      </c>
      <c r="B8" s="3" t="s">
        <v>155</v>
      </c>
      <c r="C8" s="3"/>
      <c r="D8" s="3"/>
      <c r="E8" s="3"/>
      <c r="F8" s="3"/>
    </row>
    <row r="9" spans="1:6" ht="17.25" customHeight="1">
      <c r="A9" s="3">
        <v>2004001895</v>
      </c>
      <c r="B9" s="3" t="s">
        <v>156</v>
      </c>
      <c r="C9" s="3"/>
      <c r="D9" s="3"/>
      <c r="E9" s="3"/>
      <c r="F9" s="3"/>
    </row>
    <row r="10" spans="1:6" ht="17.25" customHeight="1">
      <c r="A10" s="3">
        <v>2004001899</v>
      </c>
      <c r="B10" s="3" t="s">
        <v>157</v>
      </c>
      <c r="C10" s="3"/>
      <c r="D10" s="3"/>
      <c r="E10" s="3"/>
      <c r="F10" s="3"/>
    </row>
    <row r="11" spans="1:6" ht="17.25" customHeight="1">
      <c r="A11" s="3">
        <v>2004001904</v>
      </c>
      <c r="B11" s="3" t="s">
        <v>158</v>
      </c>
      <c r="C11" s="3"/>
      <c r="D11" s="3"/>
      <c r="E11" s="3"/>
      <c r="F11" s="3"/>
    </row>
    <row r="12" spans="1:6" ht="17.25" customHeight="1">
      <c r="A12" s="3">
        <v>2004001909</v>
      </c>
      <c r="B12" s="3" t="s">
        <v>159</v>
      </c>
      <c r="C12" s="3"/>
      <c r="D12" s="3"/>
      <c r="E12" s="3"/>
      <c r="F12" s="3"/>
    </row>
    <row r="13" spans="1:6" ht="17.25" customHeight="1">
      <c r="A13" s="3">
        <v>2004001911</v>
      </c>
      <c r="B13" s="3" t="s">
        <v>149</v>
      </c>
      <c r="C13" s="3"/>
      <c r="D13" s="3"/>
      <c r="E13" s="3"/>
      <c r="F13" s="3"/>
    </row>
    <row r="14" spans="1:6" ht="17.25" customHeight="1">
      <c r="A14" s="3">
        <v>2004001923</v>
      </c>
      <c r="B14" s="3" t="s">
        <v>160</v>
      </c>
      <c r="C14" s="3"/>
      <c r="D14" s="3"/>
      <c r="E14" s="3"/>
      <c r="F14" s="3"/>
    </row>
    <row r="15" spans="1:6" ht="17.25" customHeight="1">
      <c r="A15" s="3">
        <v>2004001924</v>
      </c>
      <c r="B15" s="3" t="s">
        <v>161</v>
      </c>
      <c r="C15" s="3"/>
      <c r="D15" s="3"/>
      <c r="E15" s="3"/>
      <c r="F15" s="3"/>
    </row>
    <row r="16" spans="1:6" ht="17.25" customHeight="1">
      <c r="A16" s="3">
        <v>2004001925</v>
      </c>
      <c r="B16" s="3" t="s">
        <v>192</v>
      </c>
      <c r="C16" s="3"/>
      <c r="D16" s="3"/>
      <c r="E16" s="3"/>
      <c r="F16" s="3"/>
    </row>
    <row r="17" spans="1:6" ht="17.25" customHeight="1">
      <c r="A17" s="3">
        <v>2004001929</v>
      </c>
      <c r="B17" s="3" t="s">
        <v>163</v>
      </c>
      <c r="C17" s="3"/>
      <c r="D17" s="3"/>
      <c r="E17" s="3"/>
      <c r="F17" s="3"/>
    </row>
    <row r="18" spans="1:6" ht="17.25" customHeight="1">
      <c r="A18" s="3">
        <v>2004001930</v>
      </c>
      <c r="B18" s="3" t="s">
        <v>164</v>
      </c>
      <c r="C18" s="3"/>
      <c r="D18" s="3"/>
      <c r="E18" s="3"/>
      <c r="F18" s="3"/>
    </row>
    <row r="19" spans="1:6" ht="17.25" customHeight="1">
      <c r="A19" s="3">
        <v>2004001932</v>
      </c>
      <c r="B19" s="3" t="s">
        <v>165</v>
      </c>
      <c r="C19" s="3"/>
      <c r="D19" s="3"/>
      <c r="E19" s="3"/>
      <c r="F19" s="3"/>
    </row>
    <row r="20" spans="1:6" ht="17.25" customHeight="1">
      <c r="A20" s="3">
        <v>2004001938</v>
      </c>
      <c r="B20" s="3" t="s">
        <v>166</v>
      </c>
      <c r="C20" s="3"/>
      <c r="D20" s="3"/>
      <c r="E20" s="3"/>
      <c r="F20" s="3"/>
    </row>
    <row r="21" spans="1:6" ht="17.25" customHeight="1">
      <c r="A21" s="3">
        <v>2004001940</v>
      </c>
      <c r="B21" s="3" t="s">
        <v>167</v>
      </c>
      <c r="C21" s="3"/>
      <c r="D21" s="3"/>
      <c r="E21" s="3"/>
      <c r="F21" s="3"/>
    </row>
    <row r="22" spans="1:6" ht="17.25" customHeight="1">
      <c r="A22" s="3">
        <v>2004001941</v>
      </c>
      <c r="B22" s="3" t="s">
        <v>168</v>
      </c>
      <c r="C22" s="3"/>
      <c r="D22" s="3"/>
      <c r="E22" s="3"/>
      <c r="F22" s="3"/>
    </row>
    <row r="23" spans="1:6" ht="17.25" customHeight="1">
      <c r="A23" s="3">
        <v>2004001942</v>
      </c>
      <c r="B23" s="3" t="s">
        <v>169</v>
      </c>
      <c r="C23" s="3"/>
      <c r="D23" s="3"/>
      <c r="E23" s="3"/>
      <c r="F23" s="3"/>
    </row>
    <row r="24" spans="1:6" ht="17.25" customHeight="1">
      <c r="A24" s="3">
        <v>2004001944</v>
      </c>
      <c r="B24" s="3" t="s">
        <v>170</v>
      </c>
      <c r="C24" s="3"/>
      <c r="D24" s="3"/>
      <c r="E24" s="3"/>
      <c r="F24" s="3"/>
    </row>
    <row r="25" spans="1:6" ht="17.25" customHeight="1">
      <c r="A25" s="3">
        <v>2004001947</v>
      </c>
      <c r="B25" s="3" t="s">
        <v>171</v>
      </c>
      <c r="C25" s="3"/>
      <c r="D25" s="3"/>
      <c r="E25" s="3"/>
      <c r="F25" s="3"/>
    </row>
    <row r="26" spans="1:6" ht="17.25" customHeight="1">
      <c r="A26" s="5"/>
      <c r="B26" s="5"/>
      <c r="C26" s="3"/>
      <c r="D26" s="3"/>
      <c r="E26" s="3"/>
      <c r="F26" s="3"/>
    </row>
    <row r="27" spans="1:6" ht="17.25" customHeight="1">
      <c r="A27" s="5"/>
      <c r="B27" s="5"/>
      <c r="C27" s="3"/>
      <c r="D27" s="3"/>
      <c r="E27" s="3"/>
      <c r="F27" s="3"/>
    </row>
    <row r="28" spans="1:6" ht="17.25" customHeight="1">
      <c r="A28" s="5"/>
      <c r="B28" s="5"/>
      <c r="C28" s="3"/>
      <c r="D28" s="3"/>
      <c r="E28" s="3"/>
      <c r="F28" s="3"/>
    </row>
  </sheetData>
  <mergeCells count="3">
    <mergeCell ref="A1:G1"/>
    <mergeCell ref="A2:G2"/>
    <mergeCell ref="A3:G3"/>
  </mergeCells>
  <printOptions/>
  <pageMargins left="0.7480314960629921" right="0.7480314960629921" top="0.7874015748031497" bottom="1.535433070866142" header="0.5118110236220472" footer="1.299212598425197"/>
  <pageSetup horizontalDpi="600" verticalDpi="600" orientation="portrait" paperSize="13" r:id="rId2"/>
  <headerFooter alignWithMargins="0">
    <oddFooter>&amp;L注：本登记表一式两份，一份由系部存档，一份随试卷装订。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2">
      <selection activeCell="H7" sqref="H7"/>
    </sheetView>
  </sheetViews>
  <sheetFormatPr defaultColWidth="9.00390625" defaultRowHeight="14.25"/>
  <cols>
    <col min="1" max="1" width="10.875" style="1" customWidth="1"/>
    <col min="2" max="2" width="9.625" style="1" customWidth="1"/>
    <col min="3" max="3" width="19.375" style="1" customWidth="1"/>
    <col min="4" max="4" width="13.00390625" style="1" customWidth="1"/>
    <col min="5" max="5" width="7.875" style="1" customWidth="1"/>
    <col min="6" max="6" width="6.25390625" style="1" customWidth="1"/>
    <col min="7" max="7" width="0.12890625" style="1" customWidth="1"/>
    <col min="8" max="16384" width="9.00390625" style="1" customWidth="1"/>
  </cols>
  <sheetData>
    <row r="1" spans="1:7" ht="24.75" customHeight="1">
      <c r="A1" s="18" t="s">
        <v>223</v>
      </c>
      <c r="B1" s="19"/>
      <c r="C1" s="19"/>
      <c r="D1" s="19"/>
      <c r="E1" s="19"/>
      <c r="F1" s="19"/>
      <c r="G1" s="19"/>
    </row>
    <row r="2" spans="1:7" ht="18.75" customHeight="1">
      <c r="A2" s="20" t="s">
        <v>232</v>
      </c>
      <c r="B2" s="21"/>
      <c r="C2" s="21"/>
      <c r="D2" s="21"/>
      <c r="E2" s="21"/>
      <c r="F2" s="21"/>
      <c r="G2" s="21"/>
    </row>
    <row r="3" spans="1:7" ht="19.5" customHeight="1">
      <c r="A3" s="22" t="s">
        <v>234</v>
      </c>
      <c r="B3" s="22"/>
      <c r="C3" s="22"/>
      <c r="D3" s="22"/>
      <c r="E3" s="22"/>
      <c r="F3" s="22"/>
      <c r="G3" s="22"/>
    </row>
    <row r="4" spans="1:6" ht="53.25" customHeight="1">
      <c r="A4" s="2" t="s">
        <v>225</v>
      </c>
      <c r="B4" s="2" t="s">
        <v>226</v>
      </c>
      <c r="C4" s="2" t="s">
        <v>227</v>
      </c>
      <c r="D4" s="2" t="s">
        <v>228</v>
      </c>
      <c r="E4" s="2" t="s">
        <v>229</v>
      </c>
      <c r="F4" s="2" t="s">
        <v>230</v>
      </c>
    </row>
    <row r="5" spans="1:6" ht="17.25" customHeight="1">
      <c r="A5" s="3">
        <v>2004000906</v>
      </c>
      <c r="B5" s="3" t="s">
        <v>115</v>
      </c>
      <c r="C5" s="3"/>
      <c r="D5" s="3"/>
      <c r="E5" s="3">
        <v>76</v>
      </c>
      <c r="F5" s="3" t="s">
        <v>233</v>
      </c>
    </row>
    <row r="6" spans="1:6" ht="17.25" customHeight="1">
      <c r="A6" s="3"/>
      <c r="B6" s="3"/>
      <c r="C6" s="3"/>
      <c r="D6" s="3"/>
      <c r="E6" s="3"/>
      <c r="F6" s="3"/>
    </row>
    <row r="7" spans="1:6" ht="17.25" customHeight="1">
      <c r="A7" s="3"/>
      <c r="B7" s="3"/>
      <c r="C7" s="3"/>
      <c r="D7" s="3"/>
      <c r="E7" s="3"/>
      <c r="F7" s="3"/>
    </row>
    <row r="8" spans="1:6" ht="17.25" customHeight="1">
      <c r="A8" s="3"/>
      <c r="B8" s="3"/>
      <c r="C8" s="3"/>
      <c r="D8" s="3"/>
      <c r="E8" s="3"/>
      <c r="F8" s="3"/>
    </row>
    <row r="9" spans="1:6" ht="17.25" customHeight="1">
      <c r="A9" s="3"/>
      <c r="B9" s="3"/>
      <c r="C9" s="3"/>
      <c r="D9" s="3"/>
      <c r="E9" s="3"/>
      <c r="F9" s="3"/>
    </row>
    <row r="10" spans="1:6" ht="17.25" customHeight="1">
      <c r="A10" s="3"/>
      <c r="B10" s="3"/>
      <c r="C10" s="3"/>
      <c r="D10" s="3"/>
      <c r="E10" s="3"/>
      <c r="F10" s="3"/>
    </row>
    <row r="11" spans="1:6" ht="17.25" customHeight="1">
      <c r="A11" s="3"/>
      <c r="B11" s="3"/>
      <c r="C11" s="3"/>
      <c r="D11" s="3"/>
      <c r="E11" s="3"/>
      <c r="F11" s="3"/>
    </row>
    <row r="12" spans="1:6" ht="17.25" customHeight="1">
      <c r="A12" s="3"/>
      <c r="B12" s="3"/>
      <c r="C12" s="3"/>
      <c r="D12" s="3"/>
      <c r="E12" s="3"/>
      <c r="F12" s="3"/>
    </row>
    <row r="13" spans="1:6" ht="17.25" customHeight="1">
      <c r="A13" s="3"/>
      <c r="B13" s="3"/>
      <c r="C13" s="3"/>
      <c r="D13" s="3"/>
      <c r="E13" s="3"/>
      <c r="F13" s="3"/>
    </row>
    <row r="14" spans="1:6" ht="17.25" customHeight="1">
      <c r="A14" s="3"/>
      <c r="B14" s="3"/>
      <c r="C14" s="3"/>
      <c r="D14" s="3"/>
      <c r="E14" s="3"/>
      <c r="F14" s="3"/>
    </row>
    <row r="15" spans="1:6" ht="17.25" customHeight="1">
      <c r="A15" s="3"/>
      <c r="B15" s="3"/>
      <c r="C15" s="3"/>
      <c r="D15" s="3"/>
      <c r="E15" s="3"/>
      <c r="F15" s="3"/>
    </row>
    <row r="16" spans="1:6" ht="17.25" customHeight="1">
      <c r="A16" s="3"/>
      <c r="B16" s="3"/>
      <c r="C16" s="3"/>
      <c r="D16" s="3"/>
      <c r="E16" s="3"/>
      <c r="F16" s="3"/>
    </row>
    <row r="17" spans="1:6" ht="17.25" customHeight="1">
      <c r="A17" s="3"/>
      <c r="B17" s="3"/>
      <c r="C17" s="3"/>
      <c r="D17" s="3"/>
      <c r="E17" s="3"/>
      <c r="F17" s="3"/>
    </row>
    <row r="18" spans="1:6" ht="17.25" customHeight="1">
      <c r="A18" s="3"/>
      <c r="B18" s="3"/>
      <c r="C18" s="3"/>
      <c r="D18" s="3"/>
      <c r="E18" s="3"/>
      <c r="F18" s="3"/>
    </row>
    <row r="19" spans="1:6" ht="17.25" customHeight="1">
      <c r="A19" s="3"/>
      <c r="B19" s="3"/>
      <c r="C19" s="3"/>
      <c r="D19" s="3"/>
      <c r="E19" s="3"/>
      <c r="F19" s="3"/>
    </row>
    <row r="20" spans="1:6" ht="17.25" customHeight="1">
      <c r="A20" s="3"/>
      <c r="B20" s="3"/>
      <c r="C20" s="3"/>
      <c r="D20" s="3"/>
      <c r="E20" s="3"/>
      <c r="F20" s="3"/>
    </row>
    <row r="21" spans="1:6" ht="17.25" customHeight="1">
      <c r="A21" s="3"/>
      <c r="B21" s="3"/>
      <c r="C21" s="3"/>
      <c r="D21" s="3"/>
      <c r="E21" s="3"/>
      <c r="F21" s="3"/>
    </row>
    <row r="22" spans="1:6" ht="17.25" customHeight="1">
      <c r="A22" s="3"/>
      <c r="B22" s="3"/>
      <c r="C22" s="3"/>
      <c r="D22" s="3"/>
      <c r="E22" s="3"/>
      <c r="F22" s="3"/>
    </row>
    <row r="23" spans="1:6" ht="17.25" customHeight="1">
      <c r="A23" s="3"/>
      <c r="B23" s="3"/>
      <c r="C23" s="3"/>
      <c r="D23" s="3"/>
      <c r="E23" s="3"/>
      <c r="F23" s="3"/>
    </row>
    <row r="24" spans="1:6" ht="17.25" customHeight="1">
      <c r="A24" s="3"/>
      <c r="B24" s="3"/>
      <c r="C24" s="3"/>
      <c r="D24" s="3"/>
      <c r="E24" s="3"/>
      <c r="F24" s="3"/>
    </row>
    <row r="25" spans="1:6" ht="17.25" customHeight="1">
      <c r="A25" s="3"/>
      <c r="B25" s="3"/>
      <c r="C25" s="3"/>
      <c r="D25" s="3"/>
      <c r="E25" s="3"/>
      <c r="F25" s="3"/>
    </row>
    <row r="26" spans="1:6" ht="17.25" customHeight="1">
      <c r="A26" s="5"/>
      <c r="B26" s="5"/>
      <c r="C26" s="3"/>
      <c r="D26" s="3"/>
      <c r="E26" s="3"/>
      <c r="F26" s="3"/>
    </row>
    <row r="27" spans="1:6" ht="17.25" customHeight="1">
      <c r="A27" s="5"/>
      <c r="B27" s="5"/>
      <c r="C27" s="3"/>
      <c r="D27" s="3"/>
      <c r="E27" s="3"/>
      <c r="F27" s="3"/>
    </row>
    <row r="28" spans="1:6" ht="17.25" customHeight="1">
      <c r="A28" s="5"/>
      <c r="B28" s="5"/>
      <c r="C28" s="3"/>
      <c r="D28" s="3"/>
      <c r="E28" s="3"/>
      <c r="F28" s="3"/>
    </row>
  </sheetData>
  <mergeCells count="3">
    <mergeCell ref="A1:G1"/>
    <mergeCell ref="A2:G2"/>
    <mergeCell ref="A3:G3"/>
  </mergeCells>
  <printOptions/>
  <pageMargins left="0.7480314960629921" right="0.7480314960629921" top="0.7874015748031497" bottom="1.535433070866142" header="0.5118110236220472" footer="1.299212598425197"/>
  <pageSetup horizontalDpi="600" verticalDpi="600" orientation="portrait" paperSize="13" r:id="rId2"/>
  <headerFooter alignWithMargins="0">
    <oddFooter>&amp;L注：本登记表一式两份，一份由系部存档，一份随试卷装订。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C7" sqref="C7"/>
    </sheetView>
  </sheetViews>
  <sheetFormatPr defaultColWidth="9.00390625" defaultRowHeight="14.25"/>
  <sheetData>
    <row r="1" spans="1:2" ht="14.25">
      <c r="A1" t="s">
        <v>0</v>
      </c>
      <c r="B1">
        <v>12</v>
      </c>
    </row>
    <row r="2" spans="1:2" ht="14.25">
      <c r="A2" t="s">
        <v>1</v>
      </c>
      <c r="B2">
        <f>IF(INT((B1-4)/25)=(B1-4)/25,B1,INT((B1-4)/25)*25+29)</f>
        <v>29</v>
      </c>
    </row>
  </sheetData>
  <printOptions/>
  <pageMargins left="0.75" right="0.75" top="1" bottom="1" header="0.5" footer="0.5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73"/>
  <sheetViews>
    <sheetView tabSelected="1" workbookViewId="0" topLeftCell="A1">
      <selection activeCell="H9" sqref="H9"/>
    </sheetView>
  </sheetViews>
  <sheetFormatPr defaultColWidth="9.00390625" defaultRowHeight="14.25"/>
  <cols>
    <col min="1" max="1" width="9.75390625" style="0" customWidth="1"/>
    <col min="2" max="2" width="25.00390625" style="0" customWidth="1"/>
    <col min="4" max="4" width="14.25390625" style="0" customWidth="1"/>
    <col min="5" max="5" width="11.50390625" style="11" customWidth="1"/>
    <col min="6" max="6" width="11.00390625" style="0" customWidth="1"/>
  </cols>
  <sheetData>
    <row r="1" spans="1:5" s="13" customFormat="1" ht="14.25">
      <c r="A1" s="13" t="s">
        <v>944</v>
      </c>
      <c r="E1" s="17"/>
    </row>
    <row r="2" spans="1:6" s="13" customFormat="1" ht="14.25">
      <c r="A2" s="15" t="s">
        <v>940</v>
      </c>
      <c r="B2" s="15" t="s">
        <v>941</v>
      </c>
      <c r="C2" s="15" t="s">
        <v>942</v>
      </c>
      <c r="D2" s="15" t="s">
        <v>943</v>
      </c>
      <c r="E2" s="16" t="s">
        <v>926</v>
      </c>
      <c r="F2" s="16" t="s">
        <v>929</v>
      </c>
    </row>
    <row r="3" spans="1:6" ht="14.25">
      <c r="A3" s="9" t="s">
        <v>927</v>
      </c>
      <c r="B3" s="7" t="s">
        <v>694</v>
      </c>
      <c r="C3" s="8" t="s">
        <v>695</v>
      </c>
      <c r="D3" s="9"/>
      <c r="E3" s="12" t="s">
        <v>749</v>
      </c>
      <c r="F3" s="9" t="s">
        <v>235</v>
      </c>
    </row>
    <row r="4" spans="1:6" ht="14.25">
      <c r="A4" s="9" t="s">
        <v>927</v>
      </c>
      <c r="B4" s="7" t="s">
        <v>694</v>
      </c>
      <c r="C4" s="8" t="s">
        <v>695</v>
      </c>
      <c r="D4" s="9" t="s">
        <v>928</v>
      </c>
      <c r="E4" s="12" t="s">
        <v>750</v>
      </c>
      <c r="F4" s="9" t="s">
        <v>236</v>
      </c>
    </row>
    <row r="5" spans="1:6" ht="14.25">
      <c r="A5" s="9" t="s">
        <v>638</v>
      </c>
      <c r="B5" s="7" t="s">
        <v>694</v>
      </c>
      <c r="C5" s="8" t="s">
        <v>695</v>
      </c>
      <c r="D5" s="9" t="s">
        <v>928</v>
      </c>
      <c r="E5" s="12" t="s">
        <v>751</v>
      </c>
      <c r="F5" s="9" t="s">
        <v>237</v>
      </c>
    </row>
    <row r="6" spans="1:6" ht="14.25">
      <c r="A6" s="9" t="s">
        <v>638</v>
      </c>
      <c r="B6" s="7" t="s">
        <v>694</v>
      </c>
      <c r="C6" s="8" t="s">
        <v>695</v>
      </c>
      <c r="D6" s="9" t="s">
        <v>928</v>
      </c>
      <c r="E6" s="12" t="s">
        <v>752</v>
      </c>
      <c r="F6" s="9" t="s">
        <v>238</v>
      </c>
    </row>
    <row r="7" spans="1:6" ht="14.25">
      <c r="A7" s="9" t="s">
        <v>638</v>
      </c>
      <c r="B7" s="7" t="s">
        <v>694</v>
      </c>
      <c r="C7" s="8" t="s">
        <v>695</v>
      </c>
      <c r="D7" s="9" t="s">
        <v>928</v>
      </c>
      <c r="E7" s="12" t="s">
        <v>753</v>
      </c>
      <c r="F7" s="9" t="s">
        <v>239</v>
      </c>
    </row>
    <row r="8" spans="1:6" ht="14.25">
      <c r="A8" s="9" t="s">
        <v>638</v>
      </c>
      <c r="B8" s="7" t="s">
        <v>694</v>
      </c>
      <c r="C8" s="8" t="s">
        <v>695</v>
      </c>
      <c r="D8" s="9" t="s">
        <v>928</v>
      </c>
      <c r="E8" s="12" t="s">
        <v>754</v>
      </c>
      <c r="F8" s="9" t="s">
        <v>240</v>
      </c>
    </row>
    <row r="9" spans="1:6" ht="14.25">
      <c r="A9" s="6" t="s">
        <v>704</v>
      </c>
      <c r="B9" s="7" t="s">
        <v>710</v>
      </c>
      <c r="C9" s="8" t="s">
        <v>711</v>
      </c>
      <c r="D9" s="9" t="s">
        <v>928</v>
      </c>
      <c r="E9" s="12">
        <v>2005000293</v>
      </c>
      <c r="F9" s="9" t="s">
        <v>549</v>
      </c>
    </row>
    <row r="10" spans="1:6" ht="14.25">
      <c r="A10" s="6" t="s">
        <v>704</v>
      </c>
      <c r="B10" s="7" t="s">
        <v>710</v>
      </c>
      <c r="C10" s="8" t="s">
        <v>711</v>
      </c>
      <c r="D10" s="9" t="s">
        <v>928</v>
      </c>
      <c r="E10" s="12">
        <v>2005000318</v>
      </c>
      <c r="F10" s="9" t="s">
        <v>550</v>
      </c>
    </row>
    <row r="11" spans="1:6" ht="14.25">
      <c r="A11" s="6" t="s">
        <v>930</v>
      </c>
      <c r="B11" s="7" t="s">
        <v>710</v>
      </c>
      <c r="C11" s="8" t="s">
        <v>711</v>
      </c>
      <c r="D11" s="9" t="s">
        <v>928</v>
      </c>
      <c r="E11" s="12">
        <v>2005000326</v>
      </c>
      <c r="F11" s="9" t="s">
        <v>164</v>
      </c>
    </row>
    <row r="12" spans="1:6" ht="14.25">
      <c r="A12" s="6" t="s">
        <v>930</v>
      </c>
      <c r="B12" s="7" t="s">
        <v>710</v>
      </c>
      <c r="C12" s="8" t="s">
        <v>711</v>
      </c>
      <c r="D12" s="9" t="s">
        <v>928</v>
      </c>
      <c r="E12" s="12">
        <v>2005000333</v>
      </c>
      <c r="F12" s="9" t="s">
        <v>551</v>
      </c>
    </row>
    <row r="13" spans="1:6" ht="14.25">
      <c r="A13" s="6" t="s">
        <v>689</v>
      </c>
      <c r="B13" s="7" t="s">
        <v>684</v>
      </c>
      <c r="C13" s="8" t="s">
        <v>685</v>
      </c>
      <c r="D13" s="9" t="s">
        <v>928</v>
      </c>
      <c r="E13" s="12">
        <v>20030791</v>
      </c>
      <c r="F13" s="9" t="s">
        <v>411</v>
      </c>
    </row>
    <row r="14" spans="1:6" ht="14.25">
      <c r="A14" s="6" t="s">
        <v>689</v>
      </c>
      <c r="B14" s="7" t="s">
        <v>684</v>
      </c>
      <c r="C14" s="8" t="s">
        <v>685</v>
      </c>
      <c r="D14" s="9" t="s">
        <v>928</v>
      </c>
      <c r="E14" s="12" t="s">
        <v>755</v>
      </c>
      <c r="F14" s="9" t="s">
        <v>241</v>
      </c>
    </row>
    <row r="15" spans="1:6" ht="14.25">
      <c r="A15" s="6" t="s">
        <v>931</v>
      </c>
      <c r="B15" s="7" t="s">
        <v>684</v>
      </c>
      <c r="C15" s="8" t="s">
        <v>685</v>
      </c>
      <c r="D15" s="9" t="s">
        <v>928</v>
      </c>
      <c r="E15" s="12" t="s">
        <v>756</v>
      </c>
      <c r="F15" s="9" t="s">
        <v>242</v>
      </c>
    </row>
    <row r="16" spans="1:6" ht="14.25">
      <c r="A16" s="6" t="s">
        <v>704</v>
      </c>
      <c r="B16" s="7" t="s">
        <v>706</v>
      </c>
      <c r="C16" s="8" t="s">
        <v>707</v>
      </c>
      <c r="D16" s="9" t="s">
        <v>928</v>
      </c>
      <c r="E16" s="12">
        <v>20030828</v>
      </c>
      <c r="F16" s="9" t="s">
        <v>412</v>
      </c>
    </row>
    <row r="17" spans="1:6" ht="14.25">
      <c r="A17" s="6" t="s">
        <v>689</v>
      </c>
      <c r="B17" s="7" t="s">
        <v>687</v>
      </c>
      <c r="C17" s="8" t="s">
        <v>688</v>
      </c>
      <c r="D17" s="9" t="s">
        <v>928</v>
      </c>
      <c r="E17" s="12" t="s">
        <v>757</v>
      </c>
      <c r="F17" s="9" t="s">
        <v>243</v>
      </c>
    </row>
    <row r="18" spans="1:6" ht="14.25">
      <c r="A18" s="6" t="s">
        <v>689</v>
      </c>
      <c r="B18" s="7" t="s">
        <v>687</v>
      </c>
      <c r="C18" s="8" t="s">
        <v>688</v>
      </c>
      <c r="D18" s="9" t="s">
        <v>928</v>
      </c>
      <c r="E18" s="12" t="s">
        <v>758</v>
      </c>
      <c r="F18" s="9" t="s">
        <v>244</v>
      </c>
    </row>
    <row r="19" spans="1:6" ht="14.25">
      <c r="A19" s="6" t="s">
        <v>931</v>
      </c>
      <c r="B19" s="7" t="s">
        <v>687</v>
      </c>
      <c r="C19" s="8" t="s">
        <v>688</v>
      </c>
      <c r="D19" s="9" t="s">
        <v>928</v>
      </c>
      <c r="E19" s="12" t="s">
        <v>759</v>
      </c>
      <c r="F19" s="9" t="s">
        <v>245</v>
      </c>
    </row>
    <row r="20" spans="1:6" ht="14.25">
      <c r="A20" s="6" t="s">
        <v>689</v>
      </c>
      <c r="B20" s="7" t="s">
        <v>698</v>
      </c>
      <c r="C20" s="8" t="s">
        <v>932</v>
      </c>
      <c r="D20" s="9" t="s">
        <v>928</v>
      </c>
      <c r="E20" s="12">
        <v>20030732</v>
      </c>
      <c r="F20" s="9" t="s">
        <v>413</v>
      </c>
    </row>
    <row r="21" spans="1:6" ht="14.25">
      <c r="A21" s="6" t="s">
        <v>689</v>
      </c>
      <c r="B21" s="7" t="s">
        <v>698</v>
      </c>
      <c r="C21" s="8" t="s">
        <v>932</v>
      </c>
      <c r="D21" s="9" t="s">
        <v>928</v>
      </c>
      <c r="E21" s="12">
        <v>20030749</v>
      </c>
      <c r="F21" s="9" t="s">
        <v>414</v>
      </c>
    </row>
    <row r="22" spans="1:6" ht="14.25">
      <c r="A22" s="6" t="s">
        <v>931</v>
      </c>
      <c r="B22" s="7" t="s">
        <v>698</v>
      </c>
      <c r="C22" s="8" t="s">
        <v>932</v>
      </c>
      <c r="D22" s="9" t="s">
        <v>928</v>
      </c>
      <c r="E22" s="12">
        <v>20030804</v>
      </c>
      <c r="F22" s="9" t="s">
        <v>415</v>
      </c>
    </row>
    <row r="23" spans="1:6" ht="14.25">
      <c r="A23" s="6" t="s">
        <v>931</v>
      </c>
      <c r="B23" s="7" t="s">
        <v>698</v>
      </c>
      <c r="C23" s="8" t="s">
        <v>932</v>
      </c>
      <c r="D23" s="9" t="s">
        <v>928</v>
      </c>
      <c r="E23" s="12">
        <v>20030805</v>
      </c>
      <c r="F23" s="9" t="s">
        <v>416</v>
      </c>
    </row>
    <row r="24" spans="1:6" ht="14.25">
      <c r="A24" s="6" t="s">
        <v>931</v>
      </c>
      <c r="B24" s="7" t="s">
        <v>698</v>
      </c>
      <c r="C24" s="8" t="s">
        <v>932</v>
      </c>
      <c r="D24" s="9" t="s">
        <v>928</v>
      </c>
      <c r="E24" s="12">
        <v>20030808</v>
      </c>
      <c r="F24" s="9" t="s">
        <v>417</v>
      </c>
    </row>
    <row r="25" spans="1:6" ht="14.25">
      <c r="A25" s="6" t="s">
        <v>931</v>
      </c>
      <c r="B25" s="7" t="s">
        <v>698</v>
      </c>
      <c r="C25" s="8" t="s">
        <v>932</v>
      </c>
      <c r="D25" s="9" t="s">
        <v>928</v>
      </c>
      <c r="E25" s="12">
        <v>20030810</v>
      </c>
      <c r="F25" s="9" t="s">
        <v>418</v>
      </c>
    </row>
    <row r="26" spans="1:6" ht="14.25">
      <c r="A26" s="6" t="s">
        <v>931</v>
      </c>
      <c r="B26" s="7" t="s">
        <v>698</v>
      </c>
      <c r="C26" s="8" t="s">
        <v>932</v>
      </c>
      <c r="D26" s="9" t="s">
        <v>928</v>
      </c>
      <c r="E26" s="12">
        <v>20030814</v>
      </c>
      <c r="F26" s="9" t="s">
        <v>419</v>
      </c>
    </row>
    <row r="27" spans="1:6" ht="14.25">
      <c r="A27" s="6" t="s">
        <v>931</v>
      </c>
      <c r="B27" s="7" t="s">
        <v>698</v>
      </c>
      <c r="C27" s="8" t="s">
        <v>932</v>
      </c>
      <c r="D27" s="9" t="s">
        <v>928</v>
      </c>
      <c r="E27" s="12">
        <v>20030822</v>
      </c>
      <c r="F27" s="9" t="s">
        <v>420</v>
      </c>
    </row>
    <row r="28" spans="1:6" ht="14.25">
      <c r="A28" s="6" t="s">
        <v>931</v>
      </c>
      <c r="B28" s="7" t="s">
        <v>698</v>
      </c>
      <c r="C28" s="8" t="s">
        <v>932</v>
      </c>
      <c r="D28" s="9" t="s">
        <v>928</v>
      </c>
      <c r="E28" s="12">
        <v>20030824</v>
      </c>
      <c r="F28" s="9" t="s">
        <v>421</v>
      </c>
    </row>
    <row r="29" spans="1:6" ht="14.25">
      <c r="A29" s="6" t="s">
        <v>931</v>
      </c>
      <c r="B29" s="7" t="s">
        <v>698</v>
      </c>
      <c r="C29" s="8" t="s">
        <v>932</v>
      </c>
      <c r="D29" s="9" t="s">
        <v>928</v>
      </c>
      <c r="E29" s="12">
        <v>2005000280</v>
      </c>
      <c r="F29" s="9" t="s">
        <v>552</v>
      </c>
    </row>
    <row r="30" spans="1:6" ht="14.25">
      <c r="A30" s="6" t="s">
        <v>931</v>
      </c>
      <c r="B30" s="7" t="s">
        <v>698</v>
      </c>
      <c r="C30" s="8" t="s">
        <v>932</v>
      </c>
      <c r="D30" s="9" t="s">
        <v>928</v>
      </c>
      <c r="E30" s="12">
        <v>2005000282</v>
      </c>
      <c r="F30" s="9" t="s">
        <v>553</v>
      </c>
    </row>
    <row r="31" spans="1:6" ht="14.25">
      <c r="A31" s="6" t="s">
        <v>931</v>
      </c>
      <c r="B31" s="7" t="s">
        <v>698</v>
      </c>
      <c r="C31" s="8" t="s">
        <v>932</v>
      </c>
      <c r="D31" s="9" t="s">
        <v>928</v>
      </c>
      <c r="E31" s="12">
        <v>2005000296</v>
      </c>
      <c r="F31" s="9" t="s">
        <v>554</v>
      </c>
    </row>
    <row r="32" spans="1:6" ht="14.25">
      <c r="A32" s="6" t="s">
        <v>931</v>
      </c>
      <c r="B32" s="7" t="s">
        <v>698</v>
      </c>
      <c r="C32" s="8" t="s">
        <v>932</v>
      </c>
      <c r="D32" s="9" t="s">
        <v>928</v>
      </c>
      <c r="E32" s="12">
        <v>2005000303</v>
      </c>
      <c r="F32" s="9" t="s">
        <v>555</v>
      </c>
    </row>
    <row r="33" spans="1:6" ht="14.25">
      <c r="A33" s="6" t="s">
        <v>931</v>
      </c>
      <c r="B33" s="7" t="s">
        <v>698</v>
      </c>
      <c r="C33" s="8" t="s">
        <v>932</v>
      </c>
      <c r="D33" s="9" t="s">
        <v>928</v>
      </c>
      <c r="E33" s="12">
        <v>2005000310</v>
      </c>
      <c r="F33" s="9" t="s">
        <v>556</v>
      </c>
    </row>
    <row r="34" spans="1:6" ht="14.25">
      <c r="A34" s="6" t="s">
        <v>931</v>
      </c>
      <c r="B34" s="7" t="s">
        <v>698</v>
      </c>
      <c r="C34" s="8" t="s">
        <v>932</v>
      </c>
      <c r="D34" s="9" t="s">
        <v>928</v>
      </c>
      <c r="E34" s="12">
        <v>2005000312</v>
      </c>
      <c r="F34" s="9" t="s">
        <v>557</v>
      </c>
    </row>
    <row r="35" spans="1:6" ht="14.25">
      <c r="A35" s="6" t="s">
        <v>931</v>
      </c>
      <c r="B35" s="7" t="s">
        <v>698</v>
      </c>
      <c r="C35" s="8" t="s">
        <v>932</v>
      </c>
      <c r="D35" s="9" t="s">
        <v>928</v>
      </c>
      <c r="E35" s="12">
        <v>2005000339</v>
      </c>
      <c r="F35" s="9" t="s">
        <v>558</v>
      </c>
    </row>
    <row r="36" spans="1:6" ht="14.25">
      <c r="A36" s="6" t="s">
        <v>931</v>
      </c>
      <c r="B36" s="7" t="s">
        <v>698</v>
      </c>
      <c r="C36" s="8" t="s">
        <v>932</v>
      </c>
      <c r="D36" s="9" t="s">
        <v>928</v>
      </c>
      <c r="E36" s="12">
        <v>2005000342</v>
      </c>
      <c r="F36" s="9" t="s">
        <v>559</v>
      </c>
    </row>
    <row r="37" spans="1:6" ht="14.25">
      <c r="A37" s="6" t="s">
        <v>931</v>
      </c>
      <c r="B37" s="7" t="s">
        <v>698</v>
      </c>
      <c r="C37" s="8" t="s">
        <v>932</v>
      </c>
      <c r="D37" s="9" t="s">
        <v>928</v>
      </c>
      <c r="E37" s="12">
        <v>2005000356</v>
      </c>
      <c r="F37" s="9" t="s">
        <v>560</v>
      </c>
    </row>
    <row r="38" spans="1:6" ht="14.25">
      <c r="A38" s="6" t="s">
        <v>931</v>
      </c>
      <c r="B38" s="7" t="s">
        <v>637</v>
      </c>
      <c r="C38" s="8" t="s">
        <v>686</v>
      </c>
      <c r="D38" s="9" t="s">
        <v>928</v>
      </c>
      <c r="E38" s="12" t="s">
        <v>760</v>
      </c>
      <c r="F38" s="9" t="s">
        <v>246</v>
      </c>
    </row>
    <row r="39" spans="1:6" ht="14.25">
      <c r="A39" s="6" t="s">
        <v>704</v>
      </c>
      <c r="B39" s="7" t="s">
        <v>650</v>
      </c>
      <c r="C39" s="8" t="s">
        <v>708</v>
      </c>
      <c r="D39" s="9" t="s">
        <v>928</v>
      </c>
      <c r="E39" s="10" t="s">
        <v>100</v>
      </c>
      <c r="F39" s="4" t="s">
        <v>101</v>
      </c>
    </row>
    <row r="40" spans="1:6" ht="14.25">
      <c r="A40" s="6" t="s">
        <v>704</v>
      </c>
      <c r="B40" s="7" t="s">
        <v>650</v>
      </c>
      <c r="C40" s="8" t="s">
        <v>708</v>
      </c>
      <c r="D40" s="9" t="s">
        <v>928</v>
      </c>
      <c r="E40" s="10" t="s">
        <v>102</v>
      </c>
      <c r="F40" s="4" t="s">
        <v>103</v>
      </c>
    </row>
    <row r="41" spans="1:6" ht="14.25">
      <c r="A41" s="6" t="s">
        <v>930</v>
      </c>
      <c r="B41" s="7" t="s">
        <v>650</v>
      </c>
      <c r="C41" s="8" t="s">
        <v>708</v>
      </c>
      <c r="D41" s="9" t="s">
        <v>928</v>
      </c>
      <c r="E41" s="12" t="s">
        <v>763</v>
      </c>
      <c r="F41" s="9" t="s">
        <v>249</v>
      </c>
    </row>
    <row r="42" spans="1:6" ht="14.25">
      <c r="A42" s="6" t="s">
        <v>930</v>
      </c>
      <c r="B42" s="7" t="s">
        <v>650</v>
      </c>
      <c r="C42" s="8" t="s">
        <v>708</v>
      </c>
      <c r="D42" s="9" t="s">
        <v>928</v>
      </c>
      <c r="E42" s="12" t="s">
        <v>764</v>
      </c>
      <c r="F42" s="9" t="s">
        <v>250</v>
      </c>
    </row>
    <row r="43" spans="1:6" ht="14.25">
      <c r="A43" s="6" t="s">
        <v>930</v>
      </c>
      <c r="B43" s="7" t="s">
        <v>650</v>
      </c>
      <c r="C43" s="8" t="s">
        <v>708</v>
      </c>
      <c r="D43" s="9" t="s">
        <v>928</v>
      </c>
      <c r="E43" s="12" t="s">
        <v>765</v>
      </c>
      <c r="F43" s="9" t="s">
        <v>251</v>
      </c>
    </row>
    <row r="44" spans="1:6" ht="14.25">
      <c r="A44" s="6" t="s">
        <v>930</v>
      </c>
      <c r="B44" s="7" t="s">
        <v>650</v>
      </c>
      <c r="C44" s="8" t="s">
        <v>708</v>
      </c>
      <c r="D44" s="9" t="s">
        <v>928</v>
      </c>
      <c r="E44" s="12" t="s">
        <v>766</v>
      </c>
      <c r="F44" s="9" t="s">
        <v>252</v>
      </c>
    </row>
    <row r="45" spans="1:6" ht="14.25">
      <c r="A45" s="6" t="s">
        <v>930</v>
      </c>
      <c r="B45" s="7" t="s">
        <v>650</v>
      </c>
      <c r="C45" s="8" t="s">
        <v>708</v>
      </c>
      <c r="D45" s="9" t="s">
        <v>928</v>
      </c>
      <c r="E45" s="12" t="s">
        <v>767</v>
      </c>
      <c r="F45" s="9" t="s">
        <v>253</v>
      </c>
    </row>
    <row r="46" spans="1:6" ht="14.25">
      <c r="A46" s="6" t="s">
        <v>930</v>
      </c>
      <c r="B46" s="7" t="s">
        <v>650</v>
      </c>
      <c r="C46" s="8" t="s">
        <v>708</v>
      </c>
      <c r="D46" s="9" t="s">
        <v>928</v>
      </c>
      <c r="E46" s="12" t="s">
        <v>768</v>
      </c>
      <c r="F46" s="9" t="s">
        <v>254</v>
      </c>
    </row>
    <row r="47" spans="1:6" ht="14.25">
      <c r="A47" s="6" t="s">
        <v>930</v>
      </c>
      <c r="B47" s="7" t="s">
        <v>650</v>
      </c>
      <c r="C47" s="8" t="s">
        <v>708</v>
      </c>
      <c r="D47" s="9" t="s">
        <v>928</v>
      </c>
      <c r="E47" s="12" t="s">
        <v>769</v>
      </c>
      <c r="F47" s="9" t="s">
        <v>255</v>
      </c>
    </row>
    <row r="48" spans="1:6" ht="14.25">
      <c r="A48" s="6" t="s">
        <v>689</v>
      </c>
      <c r="B48" s="7" t="s">
        <v>636</v>
      </c>
      <c r="C48" s="8" t="s">
        <v>683</v>
      </c>
      <c r="D48" s="9" t="s">
        <v>928</v>
      </c>
      <c r="E48" s="10" t="s">
        <v>70</v>
      </c>
      <c r="F48" s="4" t="s">
        <v>71</v>
      </c>
    </row>
    <row r="49" spans="1:6" ht="14.25">
      <c r="A49" s="6" t="s">
        <v>689</v>
      </c>
      <c r="B49" s="7" t="s">
        <v>636</v>
      </c>
      <c r="C49" s="8" t="s">
        <v>683</v>
      </c>
      <c r="D49" s="9" t="s">
        <v>928</v>
      </c>
      <c r="E49" s="10" t="s">
        <v>128</v>
      </c>
      <c r="F49" s="4" t="s">
        <v>129</v>
      </c>
    </row>
    <row r="50" spans="1:6" ht="14.25">
      <c r="A50" s="6" t="s">
        <v>931</v>
      </c>
      <c r="B50" s="7" t="s">
        <v>636</v>
      </c>
      <c r="C50" s="8" t="s">
        <v>683</v>
      </c>
      <c r="D50" s="9" t="s">
        <v>928</v>
      </c>
      <c r="E50" s="10" t="s">
        <v>134</v>
      </c>
      <c r="F50" s="4" t="s">
        <v>135</v>
      </c>
    </row>
    <row r="51" spans="1:6" ht="14.25">
      <c r="A51" s="6" t="s">
        <v>931</v>
      </c>
      <c r="B51" s="7" t="s">
        <v>636</v>
      </c>
      <c r="C51" s="8" t="s">
        <v>683</v>
      </c>
      <c r="D51" s="9" t="s">
        <v>928</v>
      </c>
      <c r="E51" s="10" t="s">
        <v>138</v>
      </c>
      <c r="F51" s="4" t="s">
        <v>139</v>
      </c>
    </row>
    <row r="52" spans="1:6" ht="14.25">
      <c r="A52" s="6" t="s">
        <v>931</v>
      </c>
      <c r="B52" s="7" t="s">
        <v>636</v>
      </c>
      <c r="C52" s="8" t="s">
        <v>683</v>
      </c>
      <c r="D52" s="9" t="s">
        <v>928</v>
      </c>
      <c r="E52" s="12">
        <v>2005000291</v>
      </c>
      <c r="F52" s="9" t="s">
        <v>561</v>
      </c>
    </row>
    <row r="53" spans="1:6" ht="14.25">
      <c r="A53" s="6" t="s">
        <v>931</v>
      </c>
      <c r="B53" s="7" t="s">
        <v>636</v>
      </c>
      <c r="C53" s="8" t="s">
        <v>683</v>
      </c>
      <c r="D53" s="9" t="s">
        <v>928</v>
      </c>
      <c r="E53" s="12" t="s">
        <v>770</v>
      </c>
      <c r="F53" s="9" t="s">
        <v>256</v>
      </c>
    </row>
    <row r="54" spans="1:6" ht="14.25">
      <c r="A54" s="6" t="s">
        <v>931</v>
      </c>
      <c r="B54" s="7" t="s">
        <v>636</v>
      </c>
      <c r="C54" s="8" t="s">
        <v>683</v>
      </c>
      <c r="D54" s="9" t="s">
        <v>928</v>
      </c>
      <c r="E54" s="12" t="s">
        <v>771</v>
      </c>
      <c r="F54" s="9" t="s">
        <v>257</v>
      </c>
    </row>
    <row r="55" spans="1:6" ht="14.25">
      <c r="A55" s="6" t="s">
        <v>931</v>
      </c>
      <c r="B55" s="7" t="s">
        <v>636</v>
      </c>
      <c r="C55" s="8" t="s">
        <v>683</v>
      </c>
      <c r="D55" s="9" t="s">
        <v>928</v>
      </c>
      <c r="E55" s="12" t="s">
        <v>772</v>
      </c>
      <c r="F55" s="9" t="s">
        <v>258</v>
      </c>
    </row>
    <row r="56" spans="1:6" ht="14.25">
      <c r="A56" s="6" t="s">
        <v>931</v>
      </c>
      <c r="B56" s="7" t="s">
        <v>636</v>
      </c>
      <c r="C56" s="8" t="s">
        <v>683</v>
      </c>
      <c r="D56" s="9" t="s">
        <v>928</v>
      </c>
      <c r="E56" s="12" t="s">
        <v>773</v>
      </c>
      <c r="F56" s="9" t="s">
        <v>259</v>
      </c>
    </row>
    <row r="57" spans="1:6" ht="14.25">
      <c r="A57" s="6" t="s">
        <v>931</v>
      </c>
      <c r="B57" s="7" t="s">
        <v>636</v>
      </c>
      <c r="C57" s="8" t="s">
        <v>683</v>
      </c>
      <c r="D57" s="9" t="s">
        <v>928</v>
      </c>
      <c r="E57" s="12" t="s">
        <v>774</v>
      </c>
      <c r="F57" s="9" t="s">
        <v>260</v>
      </c>
    </row>
    <row r="58" spans="1:6" ht="14.25">
      <c r="A58" s="6" t="s">
        <v>931</v>
      </c>
      <c r="B58" s="7" t="s">
        <v>636</v>
      </c>
      <c r="C58" s="8" t="s">
        <v>683</v>
      </c>
      <c r="D58" s="9" t="s">
        <v>928</v>
      </c>
      <c r="E58" s="12" t="s">
        <v>775</v>
      </c>
      <c r="F58" s="9" t="s">
        <v>261</v>
      </c>
    </row>
    <row r="59" spans="1:6" ht="14.25">
      <c r="A59" s="6" t="s">
        <v>931</v>
      </c>
      <c r="B59" s="7" t="s">
        <v>636</v>
      </c>
      <c r="C59" s="8" t="s">
        <v>683</v>
      </c>
      <c r="D59" s="9" t="s">
        <v>928</v>
      </c>
      <c r="E59" s="12" t="s">
        <v>776</v>
      </c>
      <c r="F59" s="9" t="s">
        <v>262</v>
      </c>
    </row>
    <row r="60" spans="1:6" ht="14.25">
      <c r="A60" s="6" t="s">
        <v>931</v>
      </c>
      <c r="B60" s="7" t="s">
        <v>636</v>
      </c>
      <c r="C60" s="8" t="s">
        <v>683</v>
      </c>
      <c r="D60" s="9" t="s">
        <v>928</v>
      </c>
      <c r="E60" s="12" t="s">
        <v>777</v>
      </c>
      <c r="F60" s="9" t="s">
        <v>263</v>
      </c>
    </row>
    <row r="61" spans="1:6" ht="14.25">
      <c r="A61" s="6" t="s">
        <v>931</v>
      </c>
      <c r="B61" s="7" t="s">
        <v>636</v>
      </c>
      <c r="C61" s="8" t="s">
        <v>683</v>
      </c>
      <c r="D61" s="9" t="s">
        <v>928</v>
      </c>
      <c r="E61" s="12" t="s">
        <v>778</v>
      </c>
      <c r="F61" s="9" t="s">
        <v>264</v>
      </c>
    </row>
    <row r="62" spans="1:6" ht="14.25">
      <c r="A62" s="6" t="s">
        <v>931</v>
      </c>
      <c r="B62" s="7" t="s">
        <v>636</v>
      </c>
      <c r="C62" s="8" t="s">
        <v>683</v>
      </c>
      <c r="D62" s="9" t="s">
        <v>928</v>
      </c>
      <c r="E62" s="12" t="s">
        <v>779</v>
      </c>
      <c r="F62" s="9" t="s">
        <v>265</v>
      </c>
    </row>
    <row r="63" spans="1:6" ht="14.25">
      <c r="A63" s="6" t="s">
        <v>704</v>
      </c>
      <c r="B63" s="7" t="s">
        <v>649</v>
      </c>
      <c r="C63" s="8" t="s">
        <v>705</v>
      </c>
      <c r="D63" s="9" t="s">
        <v>928</v>
      </c>
      <c r="E63" s="12">
        <v>20030922</v>
      </c>
      <c r="F63" s="9" t="s">
        <v>422</v>
      </c>
    </row>
    <row r="64" spans="1:6" ht="14.25">
      <c r="A64" s="6" t="s">
        <v>704</v>
      </c>
      <c r="B64" s="7" t="s">
        <v>649</v>
      </c>
      <c r="C64" s="8" t="s">
        <v>705</v>
      </c>
      <c r="D64" s="9" t="s">
        <v>928</v>
      </c>
      <c r="E64" s="12">
        <v>20030792</v>
      </c>
      <c r="F64" s="9" t="s">
        <v>423</v>
      </c>
    </row>
    <row r="65" spans="1:6" ht="14.25">
      <c r="A65" s="6" t="s">
        <v>930</v>
      </c>
      <c r="B65" s="7" t="s">
        <v>649</v>
      </c>
      <c r="C65" s="8" t="s">
        <v>705</v>
      </c>
      <c r="D65" s="9" t="s">
        <v>928</v>
      </c>
      <c r="E65" s="12">
        <v>20030797</v>
      </c>
      <c r="F65" s="9" t="s">
        <v>424</v>
      </c>
    </row>
    <row r="66" spans="1:6" ht="14.25">
      <c r="A66" s="6" t="s">
        <v>930</v>
      </c>
      <c r="B66" s="7" t="s">
        <v>649</v>
      </c>
      <c r="C66" s="8" t="s">
        <v>705</v>
      </c>
      <c r="D66" s="9" t="s">
        <v>928</v>
      </c>
      <c r="E66" s="12">
        <v>20030835</v>
      </c>
      <c r="F66" s="9" t="s">
        <v>425</v>
      </c>
    </row>
    <row r="67" spans="1:6" ht="14.25">
      <c r="A67" s="6" t="s">
        <v>930</v>
      </c>
      <c r="B67" s="7" t="s">
        <v>649</v>
      </c>
      <c r="C67" s="8" t="s">
        <v>705</v>
      </c>
      <c r="D67" s="9" t="s">
        <v>928</v>
      </c>
      <c r="E67" s="12">
        <v>2005000304</v>
      </c>
      <c r="F67" s="9" t="s">
        <v>562</v>
      </c>
    </row>
    <row r="68" spans="1:6" ht="14.25">
      <c r="A68" s="6" t="s">
        <v>930</v>
      </c>
      <c r="B68" s="7" t="s">
        <v>649</v>
      </c>
      <c r="C68" s="8" t="s">
        <v>705</v>
      </c>
      <c r="D68" s="9" t="s">
        <v>928</v>
      </c>
      <c r="E68" s="12" t="s">
        <v>780</v>
      </c>
      <c r="F68" s="9" t="s">
        <v>266</v>
      </c>
    </row>
    <row r="69" spans="1:6" ht="14.25">
      <c r="A69" s="6" t="s">
        <v>930</v>
      </c>
      <c r="B69" s="7" t="s">
        <v>649</v>
      </c>
      <c r="C69" s="8" t="s">
        <v>705</v>
      </c>
      <c r="D69" s="9" t="s">
        <v>928</v>
      </c>
      <c r="E69" s="12" t="s">
        <v>781</v>
      </c>
      <c r="F69" s="9" t="s">
        <v>267</v>
      </c>
    </row>
    <row r="70" spans="1:6" ht="14.25">
      <c r="A70" s="6" t="s">
        <v>930</v>
      </c>
      <c r="B70" s="7" t="s">
        <v>649</v>
      </c>
      <c r="C70" s="8" t="s">
        <v>705</v>
      </c>
      <c r="D70" s="9" t="s">
        <v>928</v>
      </c>
      <c r="E70" s="12" t="s">
        <v>782</v>
      </c>
      <c r="F70" s="9" t="s">
        <v>268</v>
      </c>
    </row>
    <row r="71" spans="1:6" ht="14.25">
      <c r="A71" s="6" t="s">
        <v>930</v>
      </c>
      <c r="B71" s="7" t="s">
        <v>649</v>
      </c>
      <c r="C71" s="8" t="s">
        <v>705</v>
      </c>
      <c r="D71" s="9" t="s">
        <v>928</v>
      </c>
      <c r="E71" s="12" t="s">
        <v>783</v>
      </c>
      <c r="F71" s="9" t="s">
        <v>269</v>
      </c>
    </row>
    <row r="72" spans="1:6" ht="14.25">
      <c r="A72" s="6" t="s">
        <v>704</v>
      </c>
      <c r="B72" s="7" t="s">
        <v>656</v>
      </c>
      <c r="C72" s="8" t="s">
        <v>717</v>
      </c>
      <c r="D72" s="9" t="s">
        <v>928</v>
      </c>
      <c r="E72" s="10" t="s">
        <v>60</v>
      </c>
      <c r="F72" s="4" t="s">
        <v>61</v>
      </c>
    </row>
    <row r="73" spans="1:6" ht="14.25">
      <c r="A73" s="6" t="s">
        <v>689</v>
      </c>
      <c r="B73" s="7" t="s">
        <v>643</v>
      </c>
      <c r="C73" s="8" t="s">
        <v>699</v>
      </c>
      <c r="D73" s="9" t="s">
        <v>928</v>
      </c>
      <c r="E73" s="12" t="s">
        <v>784</v>
      </c>
      <c r="F73" s="9" t="s">
        <v>270</v>
      </c>
    </row>
    <row r="74" spans="1:6" ht="14.25">
      <c r="A74" s="6" t="s">
        <v>689</v>
      </c>
      <c r="B74" s="7" t="s">
        <v>643</v>
      </c>
      <c r="C74" s="8" t="s">
        <v>699</v>
      </c>
      <c r="D74" s="9" t="s">
        <v>928</v>
      </c>
      <c r="E74" s="12" t="s">
        <v>785</v>
      </c>
      <c r="F74" s="9" t="s">
        <v>271</v>
      </c>
    </row>
    <row r="75" spans="1:6" ht="14.25">
      <c r="A75" s="6" t="s">
        <v>704</v>
      </c>
      <c r="B75" s="7" t="s">
        <v>655</v>
      </c>
      <c r="C75" s="8" t="s">
        <v>714</v>
      </c>
      <c r="D75" s="9" t="s">
        <v>928</v>
      </c>
      <c r="E75" s="12">
        <v>20030759</v>
      </c>
      <c r="F75" s="9" t="s">
        <v>426</v>
      </c>
    </row>
    <row r="76" spans="1:6" ht="14.25">
      <c r="A76" s="6" t="s">
        <v>704</v>
      </c>
      <c r="B76" s="7" t="s">
        <v>655</v>
      </c>
      <c r="C76" s="8" t="s">
        <v>714</v>
      </c>
      <c r="D76" s="9" t="s">
        <v>928</v>
      </c>
      <c r="E76" s="12">
        <v>20030761</v>
      </c>
      <c r="F76" s="9" t="s">
        <v>427</v>
      </c>
    </row>
    <row r="77" spans="1:6" ht="14.25">
      <c r="A77" s="6" t="s">
        <v>930</v>
      </c>
      <c r="B77" s="7" t="s">
        <v>655</v>
      </c>
      <c r="C77" s="8" t="s">
        <v>714</v>
      </c>
      <c r="D77" s="9" t="s">
        <v>928</v>
      </c>
      <c r="E77" s="12">
        <v>20030767</v>
      </c>
      <c r="F77" s="9" t="s">
        <v>428</v>
      </c>
    </row>
    <row r="78" spans="1:6" ht="14.25">
      <c r="A78" s="6" t="s">
        <v>930</v>
      </c>
      <c r="B78" s="7" t="s">
        <v>655</v>
      </c>
      <c r="C78" s="8" t="s">
        <v>714</v>
      </c>
      <c r="D78" s="9" t="s">
        <v>928</v>
      </c>
      <c r="E78" s="12">
        <v>20030772</v>
      </c>
      <c r="F78" s="9" t="s">
        <v>429</v>
      </c>
    </row>
    <row r="79" spans="1:6" ht="14.25">
      <c r="A79" s="6" t="s">
        <v>930</v>
      </c>
      <c r="B79" s="7" t="s">
        <v>655</v>
      </c>
      <c r="C79" s="8" t="s">
        <v>714</v>
      </c>
      <c r="D79" s="9" t="s">
        <v>928</v>
      </c>
      <c r="E79" s="12">
        <v>20030820</v>
      </c>
      <c r="F79" s="9" t="s">
        <v>430</v>
      </c>
    </row>
    <row r="80" spans="1:6" ht="14.25">
      <c r="A80" s="6" t="s">
        <v>930</v>
      </c>
      <c r="B80" s="7" t="s">
        <v>655</v>
      </c>
      <c r="C80" s="8" t="s">
        <v>714</v>
      </c>
      <c r="D80" s="9" t="s">
        <v>928</v>
      </c>
      <c r="E80" s="12">
        <v>20030827</v>
      </c>
      <c r="F80" s="9" t="s">
        <v>431</v>
      </c>
    </row>
    <row r="81" spans="1:6" ht="14.25">
      <c r="A81" s="6" t="s">
        <v>930</v>
      </c>
      <c r="B81" s="7" t="s">
        <v>655</v>
      </c>
      <c r="C81" s="8" t="s">
        <v>714</v>
      </c>
      <c r="D81" s="9" t="s">
        <v>928</v>
      </c>
      <c r="E81" s="12">
        <v>2005000283</v>
      </c>
      <c r="F81" s="9" t="s">
        <v>563</v>
      </c>
    </row>
    <row r="82" spans="1:6" ht="14.25">
      <c r="A82" s="6" t="s">
        <v>930</v>
      </c>
      <c r="B82" s="7" t="s">
        <v>655</v>
      </c>
      <c r="C82" s="8" t="s">
        <v>714</v>
      </c>
      <c r="D82" s="9" t="s">
        <v>928</v>
      </c>
      <c r="E82" s="12">
        <v>2005000285</v>
      </c>
      <c r="F82" s="9" t="s">
        <v>564</v>
      </c>
    </row>
    <row r="83" spans="1:6" ht="14.25">
      <c r="A83" s="6" t="s">
        <v>930</v>
      </c>
      <c r="B83" s="7" t="s">
        <v>655</v>
      </c>
      <c r="C83" s="8" t="s">
        <v>714</v>
      </c>
      <c r="D83" s="9" t="s">
        <v>928</v>
      </c>
      <c r="E83" s="12">
        <v>2005000334</v>
      </c>
      <c r="F83" s="9" t="s">
        <v>565</v>
      </c>
    </row>
    <row r="84" spans="1:6" ht="14.25">
      <c r="A84" s="6" t="s">
        <v>930</v>
      </c>
      <c r="B84" s="7" t="s">
        <v>655</v>
      </c>
      <c r="C84" s="8" t="s">
        <v>714</v>
      </c>
      <c r="D84" s="9" t="s">
        <v>928</v>
      </c>
      <c r="E84" s="12">
        <v>2005000352</v>
      </c>
      <c r="F84" s="9" t="s">
        <v>566</v>
      </c>
    </row>
    <row r="85" spans="1:6" ht="14.25">
      <c r="A85" s="6" t="s">
        <v>930</v>
      </c>
      <c r="B85" s="7" t="s">
        <v>655</v>
      </c>
      <c r="C85" s="8" t="s">
        <v>714</v>
      </c>
      <c r="D85" s="9" t="s">
        <v>928</v>
      </c>
      <c r="E85" s="12" t="s">
        <v>786</v>
      </c>
      <c r="F85" s="9" t="s">
        <v>272</v>
      </c>
    </row>
    <row r="86" spans="1:6" ht="14.25">
      <c r="A86" s="6" t="s">
        <v>930</v>
      </c>
      <c r="B86" s="7" t="s">
        <v>655</v>
      </c>
      <c r="C86" s="8" t="s">
        <v>714</v>
      </c>
      <c r="D86" s="9" t="s">
        <v>928</v>
      </c>
      <c r="E86" s="12" t="s">
        <v>787</v>
      </c>
      <c r="F86" s="9" t="s">
        <v>273</v>
      </c>
    </row>
    <row r="87" spans="1:6" ht="14.25">
      <c r="A87" s="6" t="s">
        <v>726</v>
      </c>
      <c r="B87" s="7" t="s">
        <v>731</v>
      </c>
      <c r="C87" s="8" t="s">
        <v>732</v>
      </c>
      <c r="D87" s="9" t="s">
        <v>928</v>
      </c>
      <c r="E87" s="10" t="s">
        <v>140</v>
      </c>
      <c r="F87" s="4" t="s">
        <v>141</v>
      </c>
    </row>
    <row r="88" spans="1:6" ht="14.25">
      <c r="A88" s="6" t="s">
        <v>726</v>
      </c>
      <c r="B88" s="7" t="s">
        <v>731</v>
      </c>
      <c r="C88" s="8" t="s">
        <v>732</v>
      </c>
      <c r="D88" s="9" t="s">
        <v>928</v>
      </c>
      <c r="E88" s="12">
        <v>20030754</v>
      </c>
      <c r="F88" s="9" t="s">
        <v>432</v>
      </c>
    </row>
    <row r="89" spans="1:6" ht="14.25">
      <c r="A89" s="6" t="s">
        <v>933</v>
      </c>
      <c r="B89" s="7" t="s">
        <v>731</v>
      </c>
      <c r="C89" s="8" t="s">
        <v>732</v>
      </c>
      <c r="D89" s="9" t="s">
        <v>928</v>
      </c>
      <c r="E89" s="12">
        <v>20030757</v>
      </c>
      <c r="F89" s="9" t="s">
        <v>433</v>
      </c>
    </row>
    <row r="90" spans="1:6" ht="14.25">
      <c r="A90" s="6" t="s">
        <v>933</v>
      </c>
      <c r="B90" s="7" t="s">
        <v>731</v>
      </c>
      <c r="C90" s="8" t="s">
        <v>732</v>
      </c>
      <c r="D90" s="9" t="s">
        <v>928</v>
      </c>
      <c r="E90" s="12">
        <v>20030782</v>
      </c>
      <c r="F90" s="9" t="s">
        <v>434</v>
      </c>
    </row>
    <row r="91" spans="1:6" ht="14.25">
      <c r="A91" s="6" t="s">
        <v>933</v>
      </c>
      <c r="B91" s="7" t="s">
        <v>731</v>
      </c>
      <c r="C91" s="8" t="s">
        <v>732</v>
      </c>
      <c r="D91" s="9" t="s">
        <v>928</v>
      </c>
      <c r="E91" s="12">
        <v>20030786</v>
      </c>
      <c r="F91" s="9" t="s">
        <v>435</v>
      </c>
    </row>
    <row r="92" spans="1:6" ht="14.25">
      <c r="A92" s="6" t="s">
        <v>933</v>
      </c>
      <c r="B92" s="7" t="s">
        <v>731</v>
      </c>
      <c r="C92" s="8" t="s">
        <v>732</v>
      </c>
      <c r="D92" s="9" t="s">
        <v>928</v>
      </c>
      <c r="E92" s="12">
        <v>20030789</v>
      </c>
      <c r="F92" s="9" t="s">
        <v>436</v>
      </c>
    </row>
    <row r="93" spans="1:6" ht="14.25">
      <c r="A93" s="6" t="s">
        <v>933</v>
      </c>
      <c r="B93" s="7" t="s">
        <v>731</v>
      </c>
      <c r="C93" s="8" t="s">
        <v>732</v>
      </c>
      <c r="D93" s="9" t="s">
        <v>928</v>
      </c>
      <c r="E93" s="12">
        <v>20030790</v>
      </c>
      <c r="F93" s="9" t="s">
        <v>437</v>
      </c>
    </row>
    <row r="94" spans="1:6" ht="14.25">
      <c r="A94" s="6" t="s">
        <v>933</v>
      </c>
      <c r="B94" s="7" t="s">
        <v>731</v>
      </c>
      <c r="C94" s="8" t="s">
        <v>732</v>
      </c>
      <c r="D94" s="9" t="s">
        <v>928</v>
      </c>
      <c r="E94" s="12">
        <v>20030831</v>
      </c>
      <c r="F94" s="9" t="s">
        <v>438</v>
      </c>
    </row>
    <row r="95" spans="1:6" ht="14.25">
      <c r="A95" s="6" t="s">
        <v>933</v>
      </c>
      <c r="B95" s="7" t="s">
        <v>731</v>
      </c>
      <c r="C95" s="8" t="s">
        <v>732</v>
      </c>
      <c r="D95" s="9" t="s">
        <v>928</v>
      </c>
      <c r="E95" s="12">
        <v>20030832</v>
      </c>
      <c r="F95" s="9" t="s">
        <v>439</v>
      </c>
    </row>
    <row r="96" spans="1:6" ht="14.25">
      <c r="A96" s="6" t="s">
        <v>933</v>
      </c>
      <c r="B96" s="7" t="s">
        <v>731</v>
      </c>
      <c r="C96" s="8" t="s">
        <v>732</v>
      </c>
      <c r="D96" s="9" t="s">
        <v>928</v>
      </c>
      <c r="E96" s="12">
        <v>20030834</v>
      </c>
      <c r="F96" s="9" t="s">
        <v>440</v>
      </c>
    </row>
    <row r="97" spans="1:6" ht="14.25">
      <c r="A97" s="6" t="s">
        <v>933</v>
      </c>
      <c r="B97" s="7" t="s">
        <v>731</v>
      </c>
      <c r="C97" s="8" t="s">
        <v>732</v>
      </c>
      <c r="D97" s="9" t="s">
        <v>928</v>
      </c>
      <c r="E97" s="12" t="s">
        <v>788</v>
      </c>
      <c r="F97" s="9" t="s">
        <v>274</v>
      </c>
    </row>
    <row r="98" spans="1:6" ht="14.25">
      <c r="A98" s="6" t="s">
        <v>933</v>
      </c>
      <c r="B98" s="7" t="s">
        <v>731</v>
      </c>
      <c r="C98" s="8" t="s">
        <v>732</v>
      </c>
      <c r="D98" s="9" t="s">
        <v>928</v>
      </c>
      <c r="E98" s="12" t="s">
        <v>789</v>
      </c>
      <c r="F98" s="9" t="s">
        <v>275</v>
      </c>
    </row>
    <row r="99" spans="1:6" ht="14.25">
      <c r="A99" s="6" t="s">
        <v>933</v>
      </c>
      <c r="B99" s="7" t="s">
        <v>731</v>
      </c>
      <c r="C99" s="8" t="s">
        <v>732</v>
      </c>
      <c r="D99" s="9" t="s">
        <v>928</v>
      </c>
      <c r="E99" s="12" t="s">
        <v>790</v>
      </c>
      <c r="F99" s="9" t="s">
        <v>276</v>
      </c>
    </row>
    <row r="100" spans="1:6" ht="14.25">
      <c r="A100" s="6" t="s">
        <v>726</v>
      </c>
      <c r="B100" s="7" t="s">
        <v>660</v>
      </c>
      <c r="C100" s="8" t="s">
        <v>723</v>
      </c>
      <c r="D100" s="9" t="s">
        <v>928</v>
      </c>
      <c r="E100" s="12">
        <v>20030839</v>
      </c>
      <c r="F100" s="9" t="s">
        <v>441</v>
      </c>
    </row>
    <row r="101" spans="1:6" ht="14.25">
      <c r="A101" s="6" t="s">
        <v>726</v>
      </c>
      <c r="B101" s="7" t="s">
        <v>660</v>
      </c>
      <c r="C101" s="8" t="s">
        <v>723</v>
      </c>
      <c r="D101" s="9" t="s">
        <v>928</v>
      </c>
      <c r="E101" s="12">
        <v>20030853</v>
      </c>
      <c r="F101" s="9" t="s">
        <v>442</v>
      </c>
    </row>
    <row r="102" spans="1:6" ht="14.25">
      <c r="A102" s="6" t="s">
        <v>933</v>
      </c>
      <c r="B102" s="7" t="s">
        <v>660</v>
      </c>
      <c r="C102" s="8" t="s">
        <v>723</v>
      </c>
      <c r="D102" s="9" t="s">
        <v>928</v>
      </c>
      <c r="E102" s="12">
        <v>20030855</v>
      </c>
      <c r="F102" s="9" t="s">
        <v>443</v>
      </c>
    </row>
    <row r="103" spans="1:6" ht="14.25">
      <c r="A103" s="6" t="s">
        <v>933</v>
      </c>
      <c r="B103" s="7" t="s">
        <v>660</v>
      </c>
      <c r="C103" s="8" t="s">
        <v>723</v>
      </c>
      <c r="D103" s="9" t="s">
        <v>928</v>
      </c>
      <c r="E103" s="12">
        <v>20030906</v>
      </c>
      <c r="F103" s="9" t="s">
        <v>444</v>
      </c>
    </row>
    <row r="104" spans="1:6" ht="14.25">
      <c r="A104" s="6" t="s">
        <v>933</v>
      </c>
      <c r="B104" s="7" t="s">
        <v>660</v>
      </c>
      <c r="C104" s="8" t="s">
        <v>723</v>
      </c>
      <c r="D104" s="9" t="s">
        <v>928</v>
      </c>
      <c r="E104" s="12">
        <v>20030758</v>
      </c>
      <c r="F104" s="9" t="s">
        <v>445</v>
      </c>
    </row>
    <row r="105" spans="1:6" ht="14.25">
      <c r="A105" s="6" t="s">
        <v>933</v>
      </c>
      <c r="B105" s="7" t="s">
        <v>660</v>
      </c>
      <c r="C105" s="8" t="s">
        <v>723</v>
      </c>
      <c r="D105" s="9" t="s">
        <v>928</v>
      </c>
      <c r="E105" s="12">
        <v>20030760</v>
      </c>
      <c r="F105" s="9" t="s">
        <v>446</v>
      </c>
    </row>
    <row r="106" spans="1:6" ht="14.25">
      <c r="A106" s="6" t="s">
        <v>933</v>
      </c>
      <c r="B106" s="7" t="s">
        <v>660</v>
      </c>
      <c r="C106" s="8" t="s">
        <v>723</v>
      </c>
      <c r="D106" s="9" t="s">
        <v>928</v>
      </c>
      <c r="E106" s="12">
        <v>20030763</v>
      </c>
      <c r="F106" s="9" t="s">
        <v>447</v>
      </c>
    </row>
    <row r="107" spans="1:6" ht="14.25">
      <c r="A107" s="6" t="s">
        <v>933</v>
      </c>
      <c r="B107" s="7" t="s">
        <v>660</v>
      </c>
      <c r="C107" s="8" t="s">
        <v>723</v>
      </c>
      <c r="D107" s="9" t="s">
        <v>928</v>
      </c>
      <c r="E107" s="12">
        <v>20030768</v>
      </c>
      <c r="F107" s="9" t="s">
        <v>448</v>
      </c>
    </row>
    <row r="108" spans="1:6" ht="14.25">
      <c r="A108" s="6" t="s">
        <v>933</v>
      </c>
      <c r="B108" s="7" t="s">
        <v>660</v>
      </c>
      <c r="C108" s="8" t="s">
        <v>723</v>
      </c>
      <c r="D108" s="9" t="s">
        <v>928</v>
      </c>
      <c r="E108" s="12">
        <v>20030770</v>
      </c>
      <c r="F108" s="9" t="s">
        <v>449</v>
      </c>
    </row>
    <row r="109" spans="1:6" ht="14.25">
      <c r="A109" s="6" t="s">
        <v>704</v>
      </c>
      <c r="B109" s="7" t="s">
        <v>651</v>
      </c>
      <c r="C109" s="8" t="s">
        <v>709</v>
      </c>
      <c r="D109" s="9" t="s">
        <v>928</v>
      </c>
      <c r="E109" s="12" t="s">
        <v>791</v>
      </c>
      <c r="F109" s="9" t="s">
        <v>277</v>
      </c>
    </row>
    <row r="110" spans="1:6" ht="14.25">
      <c r="A110" s="6" t="s">
        <v>704</v>
      </c>
      <c r="B110" s="7" t="s">
        <v>654</v>
      </c>
      <c r="C110" s="8" t="s">
        <v>713</v>
      </c>
      <c r="D110" s="9" t="s">
        <v>928</v>
      </c>
      <c r="E110" s="12" t="s">
        <v>792</v>
      </c>
      <c r="F110" s="9" t="s">
        <v>278</v>
      </c>
    </row>
    <row r="111" spans="1:6" ht="14.25">
      <c r="A111" s="6" t="s">
        <v>704</v>
      </c>
      <c r="B111" s="7" t="s">
        <v>654</v>
      </c>
      <c r="C111" s="8" t="s">
        <v>713</v>
      </c>
      <c r="D111" s="9" t="s">
        <v>928</v>
      </c>
      <c r="E111" s="12" t="s">
        <v>793</v>
      </c>
      <c r="F111" s="9" t="s">
        <v>279</v>
      </c>
    </row>
    <row r="112" spans="1:6" ht="14.25">
      <c r="A112" s="6" t="s">
        <v>704</v>
      </c>
      <c r="B112" s="7" t="s">
        <v>654</v>
      </c>
      <c r="C112" s="8" t="s">
        <v>713</v>
      </c>
      <c r="D112" s="9" t="s">
        <v>928</v>
      </c>
      <c r="E112" s="12" t="s">
        <v>794</v>
      </c>
      <c r="F112" s="9" t="s">
        <v>280</v>
      </c>
    </row>
    <row r="113" spans="1:6" ht="14.25">
      <c r="A113" s="6" t="s">
        <v>933</v>
      </c>
      <c r="B113" s="7" t="s">
        <v>662</v>
      </c>
      <c r="C113" s="8" t="s">
        <v>735</v>
      </c>
      <c r="D113" s="9" t="s">
        <v>928</v>
      </c>
      <c r="E113" s="12">
        <v>2005000311</v>
      </c>
      <c r="F113" s="9" t="s">
        <v>567</v>
      </c>
    </row>
    <row r="114" spans="1:6" ht="14.25">
      <c r="A114" s="6" t="s">
        <v>933</v>
      </c>
      <c r="B114" s="7" t="s">
        <v>662</v>
      </c>
      <c r="C114" s="8" t="s">
        <v>735</v>
      </c>
      <c r="D114" s="9" t="s">
        <v>928</v>
      </c>
      <c r="E114" s="12">
        <v>2005000338</v>
      </c>
      <c r="F114" s="9" t="s">
        <v>568</v>
      </c>
    </row>
    <row r="115" spans="1:6" ht="14.25">
      <c r="A115" s="6" t="s">
        <v>933</v>
      </c>
      <c r="B115" s="7" t="s">
        <v>662</v>
      </c>
      <c r="C115" s="8" t="s">
        <v>735</v>
      </c>
      <c r="D115" s="9" t="s">
        <v>928</v>
      </c>
      <c r="E115" s="12">
        <v>2005000348</v>
      </c>
      <c r="F115" s="9" t="s">
        <v>569</v>
      </c>
    </row>
    <row r="116" spans="1:6" ht="14.25">
      <c r="A116" s="6" t="s">
        <v>933</v>
      </c>
      <c r="B116" s="7" t="s">
        <v>662</v>
      </c>
      <c r="C116" s="8" t="s">
        <v>735</v>
      </c>
      <c r="D116" s="9" t="s">
        <v>928</v>
      </c>
      <c r="E116" s="12" t="s">
        <v>795</v>
      </c>
      <c r="F116" s="9" t="s">
        <v>281</v>
      </c>
    </row>
    <row r="117" spans="1:6" ht="14.25">
      <c r="A117" s="9" t="s">
        <v>934</v>
      </c>
      <c r="B117" s="7" t="s">
        <v>664</v>
      </c>
      <c r="C117" s="8" t="s">
        <v>701</v>
      </c>
      <c r="D117" s="9" t="s">
        <v>928</v>
      </c>
      <c r="E117" s="12">
        <v>2005000276</v>
      </c>
      <c r="F117" s="9" t="s">
        <v>570</v>
      </c>
    </row>
    <row r="118" spans="1:6" ht="14.25">
      <c r="A118" s="9" t="s">
        <v>934</v>
      </c>
      <c r="B118" s="7" t="s">
        <v>664</v>
      </c>
      <c r="C118" s="8" t="s">
        <v>701</v>
      </c>
      <c r="D118" s="9" t="s">
        <v>928</v>
      </c>
      <c r="E118" s="12" t="s">
        <v>796</v>
      </c>
      <c r="F118" s="9" t="s">
        <v>282</v>
      </c>
    </row>
    <row r="119" spans="1:6" ht="14.25">
      <c r="A119" s="9" t="s">
        <v>934</v>
      </c>
      <c r="B119" s="7" t="s">
        <v>664</v>
      </c>
      <c r="C119" s="8" t="s">
        <v>701</v>
      </c>
      <c r="D119" s="9" t="s">
        <v>928</v>
      </c>
      <c r="E119" s="12" t="s">
        <v>797</v>
      </c>
      <c r="F119" s="9" t="s">
        <v>283</v>
      </c>
    </row>
    <row r="120" spans="1:6" ht="14.25">
      <c r="A120" s="9" t="s">
        <v>934</v>
      </c>
      <c r="B120" s="7" t="s">
        <v>664</v>
      </c>
      <c r="C120" s="8" t="s">
        <v>701</v>
      </c>
      <c r="D120" s="9" t="s">
        <v>928</v>
      </c>
      <c r="E120" s="12" t="s">
        <v>798</v>
      </c>
      <c r="F120" s="9" t="s">
        <v>284</v>
      </c>
    </row>
    <row r="121" spans="1:6" ht="10.5" customHeight="1">
      <c r="A121" s="9" t="s">
        <v>934</v>
      </c>
      <c r="B121" s="7" t="s">
        <v>664</v>
      </c>
      <c r="C121" s="8" t="s">
        <v>701</v>
      </c>
      <c r="D121" s="9" t="s">
        <v>928</v>
      </c>
      <c r="E121" s="12" t="s">
        <v>799</v>
      </c>
      <c r="F121" s="9" t="s">
        <v>285</v>
      </c>
    </row>
    <row r="122" spans="1:6" ht="14.25">
      <c r="A122" s="9" t="s">
        <v>934</v>
      </c>
      <c r="B122" s="7" t="s">
        <v>664</v>
      </c>
      <c r="C122" s="8" t="s">
        <v>701</v>
      </c>
      <c r="D122" s="9" t="s">
        <v>928</v>
      </c>
      <c r="E122" s="12" t="s">
        <v>800</v>
      </c>
      <c r="F122" s="9" t="s">
        <v>286</v>
      </c>
    </row>
    <row r="123" spans="1:6" ht="14.25">
      <c r="A123" s="6" t="s">
        <v>689</v>
      </c>
      <c r="B123" s="7" t="s">
        <v>691</v>
      </c>
      <c r="C123" s="8" t="s">
        <v>692</v>
      </c>
      <c r="D123" s="9" t="s">
        <v>928</v>
      </c>
      <c r="E123" s="12">
        <v>20030733</v>
      </c>
      <c r="F123" s="9" t="s">
        <v>450</v>
      </c>
    </row>
    <row r="124" spans="1:6" ht="14.25">
      <c r="A124" s="6" t="s">
        <v>689</v>
      </c>
      <c r="B124" s="7" t="s">
        <v>691</v>
      </c>
      <c r="C124" s="8" t="s">
        <v>692</v>
      </c>
      <c r="D124" s="9" t="s">
        <v>928</v>
      </c>
      <c r="E124" s="12">
        <v>20030764</v>
      </c>
      <c r="F124" s="9" t="s">
        <v>451</v>
      </c>
    </row>
    <row r="125" spans="1:6" ht="14.25">
      <c r="A125" s="6" t="s">
        <v>931</v>
      </c>
      <c r="B125" s="7" t="s">
        <v>691</v>
      </c>
      <c r="C125" s="8" t="s">
        <v>692</v>
      </c>
      <c r="D125" s="9" t="s">
        <v>928</v>
      </c>
      <c r="E125" s="12">
        <v>20030788</v>
      </c>
      <c r="F125" s="9" t="s">
        <v>452</v>
      </c>
    </row>
    <row r="126" spans="1:6" ht="14.25">
      <c r="A126" s="6" t="s">
        <v>931</v>
      </c>
      <c r="B126" s="7" t="s">
        <v>691</v>
      </c>
      <c r="C126" s="8" t="s">
        <v>692</v>
      </c>
      <c r="D126" s="9" t="s">
        <v>928</v>
      </c>
      <c r="E126" s="12">
        <v>20030794</v>
      </c>
      <c r="F126" s="9" t="s">
        <v>453</v>
      </c>
    </row>
    <row r="127" spans="1:6" ht="14.25">
      <c r="A127" s="6" t="s">
        <v>931</v>
      </c>
      <c r="B127" s="7" t="s">
        <v>691</v>
      </c>
      <c r="C127" s="8" t="s">
        <v>692</v>
      </c>
      <c r="D127" s="9" t="s">
        <v>928</v>
      </c>
      <c r="E127" s="12">
        <v>2005000287</v>
      </c>
      <c r="F127" s="9" t="s">
        <v>571</v>
      </c>
    </row>
    <row r="128" spans="1:6" ht="14.25">
      <c r="A128" s="6" t="s">
        <v>931</v>
      </c>
      <c r="B128" s="7" t="s">
        <v>691</v>
      </c>
      <c r="C128" s="8" t="s">
        <v>692</v>
      </c>
      <c r="D128" s="9" t="s">
        <v>928</v>
      </c>
      <c r="E128" s="12">
        <v>2005000288</v>
      </c>
      <c r="F128" s="9" t="s">
        <v>572</v>
      </c>
    </row>
    <row r="129" spans="1:6" ht="14.25">
      <c r="A129" s="6" t="s">
        <v>931</v>
      </c>
      <c r="B129" s="7" t="s">
        <v>691</v>
      </c>
      <c r="C129" s="8" t="s">
        <v>692</v>
      </c>
      <c r="D129" s="9" t="s">
        <v>928</v>
      </c>
      <c r="E129" s="12">
        <v>2005000294</v>
      </c>
      <c r="F129" s="9" t="s">
        <v>573</v>
      </c>
    </row>
    <row r="130" spans="1:6" ht="14.25">
      <c r="A130" s="6" t="s">
        <v>931</v>
      </c>
      <c r="B130" s="7" t="s">
        <v>691</v>
      </c>
      <c r="C130" s="8" t="s">
        <v>692</v>
      </c>
      <c r="D130" s="9" t="s">
        <v>928</v>
      </c>
      <c r="E130" s="12">
        <v>2005000307</v>
      </c>
      <c r="F130" s="9" t="s">
        <v>574</v>
      </c>
    </row>
    <row r="131" spans="1:6" ht="14.25">
      <c r="A131" s="6" t="s">
        <v>931</v>
      </c>
      <c r="B131" s="7" t="s">
        <v>691</v>
      </c>
      <c r="C131" s="8" t="s">
        <v>692</v>
      </c>
      <c r="D131" s="9" t="s">
        <v>928</v>
      </c>
      <c r="E131" s="12">
        <v>2005000344</v>
      </c>
      <c r="F131" s="9" t="s">
        <v>575</v>
      </c>
    </row>
    <row r="132" spans="1:6" ht="14.25">
      <c r="A132" s="6" t="s">
        <v>931</v>
      </c>
      <c r="B132" s="7" t="s">
        <v>691</v>
      </c>
      <c r="C132" s="8" t="s">
        <v>692</v>
      </c>
      <c r="D132" s="9" t="s">
        <v>928</v>
      </c>
      <c r="E132" s="12" t="s">
        <v>801</v>
      </c>
      <c r="F132" s="9" t="s">
        <v>287</v>
      </c>
    </row>
    <row r="133" spans="1:6" ht="14.25">
      <c r="A133" s="6" t="s">
        <v>931</v>
      </c>
      <c r="B133" s="7" t="s">
        <v>691</v>
      </c>
      <c r="C133" s="8" t="s">
        <v>692</v>
      </c>
      <c r="D133" s="9" t="s">
        <v>928</v>
      </c>
      <c r="E133" s="12" t="s">
        <v>802</v>
      </c>
      <c r="F133" s="9" t="s">
        <v>288</v>
      </c>
    </row>
    <row r="134" spans="1:6" ht="14.25">
      <c r="A134" s="6" t="s">
        <v>931</v>
      </c>
      <c r="B134" s="7" t="s">
        <v>691</v>
      </c>
      <c r="C134" s="8" t="s">
        <v>692</v>
      </c>
      <c r="D134" s="9" t="s">
        <v>928</v>
      </c>
      <c r="E134" s="12" t="s">
        <v>803</v>
      </c>
      <c r="F134" s="9" t="s">
        <v>289</v>
      </c>
    </row>
    <row r="135" spans="1:6" ht="14.25">
      <c r="A135" s="6" t="s">
        <v>726</v>
      </c>
      <c r="B135" s="7" t="s">
        <v>727</v>
      </c>
      <c r="C135" s="8" t="s">
        <v>728</v>
      </c>
      <c r="D135" s="9" t="s">
        <v>928</v>
      </c>
      <c r="E135" s="10" t="s">
        <v>2</v>
      </c>
      <c r="F135" s="4" t="s">
        <v>3</v>
      </c>
    </row>
    <row r="136" spans="1:6" ht="14.25">
      <c r="A136" s="6" t="s">
        <v>726</v>
      </c>
      <c r="B136" s="7" t="s">
        <v>727</v>
      </c>
      <c r="C136" s="8" t="s">
        <v>728</v>
      </c>
      <c r="D136" s="9" t="s">
        <v>928</v>
      </c>
      <c r="E136" s="10" t="s">
        <v>6</v>
      </c>
      <c r="F136" s="4" t="s">
        <v>7</v>
      </c>
    </row>
    <row r="137" spans="1:6" ht="14.25">
      <c r="A137" s="6" t="s">
        <v>933</v>
      </c>
      <c r="B137" s="7" t="s">
        <v>727</v>
      </c>
      <c r="C137" s="8" t="s">
        <v>728</v>
      </c>
      <c r="D137" s="9" t="s">
        <v>928</v>
      </c>
      <c r="E137" s="10" t="s">
        <v>12</v>
      </c>
      <c r="F137" s="4" t="s">
        <v>13</v>
      </c>
    </row>
    <row r="138" spans="1:6" ht="14.25">
      <c r="A138" s="6" t="s">
        <v>933</v>
      </c>
      <c r="B138" s="7" t="s">
        <v>727</v>
      </c>
      <c r="C138" s="8" t="s">
        <v>728</v>
      </c>
      <c r="D138" s="9" t="s">
        <v>928</v>
      </c>
      <c r="E138" s="10" t="s">
        <v>20</v>
      </c>
      <c r="F138" s="4" t="s">
        <v>21</v>
      </c>
    </row>
    <row r="139" spans="1:6" ht="14.25">
      <c r="A139" s="6" t="s">
        <v>933</v>
      </c>
      <c r="B139" s="7" t="s">
        <v>727</v>
      </c>
      <c r="C139" s="8" t="s">
        <v>728</v>
      </c>
      <c r="D139" s="9" t="s">
        <v>928</v>
      </c>
      <c r="E139" s="10" t="s">
        <v>24</v>
      </c>
      <c r="F139" s="4" t="s">
        <v>25</v>
      </c>
    </row>
    <row r="140" spans="1:6" ht="14.25">
      <c r="A140" s="6" t="s">
        <v>933</v>
      </c>
      <c r="B140" s="7" t="s">
        <v>727</v>
      </c>
      <c r="C140" s="8" t="s">
        <v>728</v>
      </c>
      <c r="D140" s="9" t="s">
        <v>928</v>
      </c>
      <c r="E140" s="10" t="s">
        <v>36</v>
      </c>
      <c r="F140" s="4" t="s">
        <v>37</v>
      </c>
    </row>
    <row r="141" spans="1:6" ht="14.25">
      <c r="A141" s="6" t="s">
        <v>933</v>
      </c>
      <c r="B141" s="7" t="s">
        <v>727</v>
      </c>
      <c r="C141" s="8" t="s">
        <v>728</v>
      </c>
      <c r="D141" s="9" t="s">
        <v>928</v>
      </c>
      <c r="E141" s="10" t="s">
        <v>50</v>
      </c>
      <c r="F141" s="4" t="s">
        <v>51</v>
      </c>
    </row>
    <row r="142" spans="1:6" ht="14.25">
      <c r="A142" s="6" t="s">
        <v>933</v>
      </c>
      <c r="B142" s="7" t="s">
        <v>727</v>
      </c>
      <c r="C142" s="8" t="s">
        <v>728</v>
      </c>
      <c r="D142" s="9" t="s">
        <v>928</v>
      </c>
      <c r="E142" s="10" t="s">
        <v>52</v>
      </c>
      <c r="F142" s="4" t="s">
        <v>53</v>
      </c>
    </row>
    <row r="143" spans="1:6" ht="14.25">
      <c r="A143" s="6" t="s">
        <v>933</v>
      </c>
      <c r="B143" s="7" t="s">
        <v>727</v>
      </c>
      <c r="C143" s="8" t="s">
        <v>728</v>
      </c>
      <c r="D143" s="9" t="s">
        <v>928</v>
      </c>
      <c r="E143" s="10" t="s">
        <v>54</v>
      </c>
      <c r="F143" s="4" t="s">
        <v>55</v>
      </c>
    </row>
    <row r="144" spans="1:6" ht="14.25">
      <c r="A144" s="6" t="s">
        <v>933</v>
      </c>
      <c r="B144" s="7" t="s">
        <v>727</v>
      </c>
      <c r="C144" s="8" t="s">
        <v>728</v>
      </c>
      <c r="D144" s="9" t="s">
        <v>928</v>
      </c>
      <c r="E144" s="10" t="s">
        <v>56</v>
      </c>
      <c r="F144" s="4" t="s">
        <v>57</v>
      </c>
    </row>
    <row r="145" spans="1:6" ht="14.25">
      <c r="A145" s="6" t="s">
        <v>933</v>
      </c>
      <c r="B145" s="7" t="s">
        <v>727</v>
      </c>
      <c r="C145" s="8" t="s">
        <v>728</v>
      </c>
      <c r="D145" s="9" t="s">
        <v>928</v>
      </c>
      <c r="E145" s="10" t="s">
        <v>58</v>
      </c>
      <c r="F145" s="4" t="s">
        <v>59</v>
      </c>
    </row>
    <row r="146" spans="1:6" ht="14.25">
      <c r="A146" s="6" t="s">
        <v>933</v>
      </c>
      <c r="B146" s="7" t="s">
        <v>727</v>
      </c>
      <c r="C146" s="8" t="s">
        <v>728</v>
      </c>
      <c r="D146" s="9" t="s">
        <v>928</v>
      </c>
      <c r="E146" s="10" t="s">
        <v>68</v>
      </c>
      <c r="F146" s="4" t="s">
        <v>69</v>
      </c>
    </row>
    <row r="147" spans="1:6" ht="14.25">
      <c r="A147" s="6" t="s">
        <v>933</v>
      </c>
      <c r="B147" s="7" t="s">
        <v>727</v>
      </c>
      <c r="C147" s="8" t="s">
        <v>728</v>
      </c>
      <c r="D147" s="9" t="s">
        <v>928</v>
      </c>
      <c r="E147" s="10" t="s">
        <v>92</v>
      </c>
      <c r="F147" s="4" t="s">
        <v>93</v>
      </c>
    </row>
    <row r="148" spans="1:6" ht="14.25">
      <c r="A148" s="6" t="s">
        <v>933</v>
      </c>
      <c r="B148" s="7" t="s">
        <v>727</v>
      </c>
      <c r="C148" s="8" t="s">
        <v>728</v>
      </c>
      <c r="D148" s="9" t="s">
        <v>928</v>
      </c>
      <c r="E148" s="10" t="s">
        <v>110</v>
      </c>
      <c r="F148" s="4" t="s">
        <v>111</v>
      </c>
    </row>
    <row r="149" spans="1:6" ht="14.25">
      <c r="A149" s="6" t="s">
        <v>933</v>
      </c>
      <c r="B149" s="7" t="s">
        <v>727</v>
      </c>
      <c r="C149" s="8" t="s">
        <v>728</v>
      </c>
      <c r="D149" s="9" t="s">
        <v>928</v>
      </c>
      <c r="E149" s="10" t="s">
        <v>122</v>
      </c>
      <c r="F149" s="4" t="s">
        <v>123</v>
      </c>
    </row>
    <row r="150" spans="1:6" ht="14.25">
      <c r="A150" s="6" t="s">
        <v>933</v>
      </c>
      <c r="B150" s="7" t="s">
        <v>727</v>
      </c>
      <c r="C150" s="8" t="s">
        <v>728</v>
      </c>
      <c r="D150" s="9" t="s">
        <v>928</v>
      </c>
      <c r="E150" s="12">
        <v>20030771</v>
      </c>
      <c r="F150" s="9" t="s">
        <v>454</v>
      </c>
    </row>
    <row r="151" spans="1:6" ht="14.25">
      <c r="A151" s="6" t="s">
        <v>933</v>
      </c>
      <c r="B151" s="7" t="s">
        <v>727</v>
      </c>
      <c r="C151" s="8" t="s">
        <v>728</v>
      </c>
      <c r="D151" s="9" t="s">
        <v>928</v>
      </c>
      <c r="E151" s="12">
        <v>20030813</v>
      </c>
      <c r="F151" s="9" t="s">
        <v>455</v>
      </c>
    </row>
    <row r="152" spans="1:6" ht="14.25">
      <c r="A152" s="6" t="s">
        <v>689</v>
      </c>
      <c r="B152" s="7" t="s">
        <v>641</v>
      </c>
      <c r="C152" s="8" t="s">
        <v>696</v>
      </c>
      <c r="D152" s="9" t="s">
        <v>928</v>
      </c>
      <c r="E152" s="10" t="s">
        <v>80</v>
      </c>
      <c r="F152" s="4" t="s">
        <v>81</v>
      </c>
    </row>
    <row r="153" spans="1:6" ht="14.25">
      <c r="A153" s="6" t="s">
        <v>689</v>
      </c>
      <c r="B153" s="7" t="s">
        <v>641</v>
      </c>
      <c r="C153" s="8" t="s">
        <v>696</v>
      </c>
      <c r="D153" s="9" t="s">
        <v>928</v>
      </c>
      <c r="E153" s="12">
        <v>20030795</v>
      </c>
      <c r="F153" s="9" t="s">
        <v>456</v>
      </c>
    </row>
    <row r="154" spans="1:6" ht="14.25">
      <c r="A154" s="6" t="s">
        <v>931</v>
      </c>
      <c r="B154" s="7" t="s">
        <v>641</v>
      </c>
      <c r="C154" s="8" t="s">
        <v>696</v>
      </c>
      <c r="D154" s="9" t="s">
        <v>928</v>
      </c>
      <c r="E154" s="12">
        <v>2005000279</v>
      </c>
      <c r="F154" s="9" t="s">
        <v>576</v>
      </c>
    </row>
    <row r="155" spans="1:6" ht="14.25">
      <c r="A155" s="6" t="s">
        <v>931</v>
      </c>
      <c r="B155" s="7" t="s">
        <v>641</v>
      </c>
      <c r="C155" s="8" t="s">
        <v>696</v>
      </c>
      <c r="D155" s="9" t="s">
        <v>928</v>
      </c>
      <c r="E155" s="12">
        <v>2005000299</v>
      </c>
      <c r="F155" s="9" t="s">
        <v>577</v>
      </c>
    </row>
    <row r="156" spans="1:6" ht="14.25">
      <c r="A156" s="6" t="s">
        <v>931</v>
      </c>
      <c r="B156" s="7" t="s">
        <v>641</v>
      </c>
      <c r="C156" s="8" t="s">
        <v>696</v>
      </c>
      <c r="D156" s="9" t="s">
        <v>928</v>
      </c>
      <c r="E156" s="12">
        <v>2005000300</v>
      </c>
      <c r="F156" s="9" t="s">
        <v>578</v>
      </c>
    </row>
    <row r="157" spans="1:6" ht="14.25">
      <c r="A157" s="6" t="s">
        <v>931</v>
      </c>
      <c r="B157" s="7" t="s">
        <v>641</v>
      </c>
      <c r="C157" s="8" t="s">
        <v>696</v>
      </c>
      <c r="D157" s="9" t="s">
        <v>928</v>
      </c>
      <c r="E157" s="12">
        <v>2005000308</v>
      </c>
      <c r="F157" s="9" t="s">
        <v>579</v>
      </c>
    </row>
    <row r="158" spans="1:6" ht="14.25">
      <c r="A158" s="6" t="s">
        <v>931</v>
      </c>
      <c r="B158" s="7" t="s">
        <v>641</v>
      </c>
      <c r="C158" s="8" t="s">
        <v>696</v>
      </c>
      <c r="D158" s="9" t="s">
        <v>928</v>
      </c>
      <c r="E158" s="12">
        <v>2005000317</v>
      </c>
      <c r="F158" s="9" t="s">
        <v>580</v>
      </c>
    </row>
    <row r="159" spans="1:6" ht="14.25">
      <c r="A159" s="6" t="s">
        <v>931</v>
      </c>
      <c r="B159" s="7" t="s">
        <v>641</v>
      </c>
      <c r="C159" s="8" t="s">
        <v>696</v>
      </c>
      <c r="D159" s="9" t="s">
        <v>928</v>
      </c>
      <c r="E159" s="12">
        <v>2005000324</v>
      </c>
      <c r="F159" s="9" t="s">
        <v>581</v>
      </c>
    </row>
    <row r="160" spans="1:6" ht="14.25">
      <c r="A160" s="6" t="s">
        <v>931</v>
      </c>
      <c r="B160" s="7" t="s">
        <v>641</v>
      </c>
      <c r="C160" s="8" t="s">
        <v>696</v>
      </c>
      <c r="D160" s="9" t="s">
        <v>928</v>
      </c>
      <c r="E160" s="12">
        <v>2005000327</v>
      </c>
      <c r="F160" s="9" t="s">
        <v>582</v>
      </c>
    </row>
    <row r="161" spans="1:6" ht="14.25">
      <c r="A161" s="6" t="s">
        <v>931</v>
      </c>
      <c r="B161" s="7" t="s">
        <v>641</v>
      </c>
      <c r="C161" s="8" t="s">
        <v>696</v>
      </c>
      <c r="D161" s="9" t="s">
        <v>928</v>
      </c>
      <c r="E161" s="12">
        <v>2005000345</v>
      </c>
      <c r="F161" s="9" t="s">
        <v>583</v>
      </c>
    </row>
    <row r="162" spans="1:6" ht="14.25">
      <c r="A162" s="6" t="s">
        <v>931</v>
      </c>
      <c r="B162" s="7" t="s">
        <v>641</v>
      </c>
      <c r="C162" s="8" t="s">
        <v>696</v>
      </c>
      <c r="D162" s="9" t="s">
        <v>928</v>
      </c>
      <c r="E162" s="12" t="s">
        <v>804</v>
      </c>
      <c r="F162" s="9" t="s">
        <v>290</v>
      </c>
    </row>
    <row r="163" spans="1:6" ht="14.25">
      <c r="A163" s="6" t="s">
        <v>689</v>
      </c>
      <c r="B163" s="7" t="s">
        <v>635</v>
      </c>
      <c r="C163" s="8" t="s">
        <v>682</v>
      </c>
      <c r="D163" s="9" t="s">
        <v>928</v>
      </c>
      <c r="E163" s="12">
        <v>20030830</v>
      </c>
      <c r="F163" s="9" t="s">
        <v>457</v>
      </c>
    </row>
    <row r="164" spans="1:6" ht="14.25">
      <c r="A164" s="6" t="s">
        <v>689</v>
      </c>
      <c r="B164" s="7" t="s">
        <v>635</v>
      </c>
      <c r="C164" s="8" t="s">
        <v>682</v>
      </c>
      <c r="D164" s="9" t="s">
        <v>928</v>
      </c>
      <c r="E164" s="12" t="s">
        <v>805</v>
      </c>
      <c r="F164" s="9" t="s">
        <v>291</v>
      </c>
    </row>
    <row r="165" spans="1:6" ht="14.25">
      <c r="A165" s="6" t="s">
        <v>931</v>
      </c>
      <c r="B165" s="7" t="s">
        <v>635</v>
      </c>
      <c r="C165" s="8" t="s">
        <v>682</v>
      </c>
      <c r="D165" s="9" t="s">
        <v>928</v>
      </c>
      <c r="E165" s="12" t="s">
        <v>806</v>
      </c>
      <c r="F165" s="9" t="s">
        <v>292</v>
      </c>
    </row>
    <row r="166" spans="1:6" ht="14.25">
      <c r="A166" s="6" t="s">
        <v>931</v>
      </c>
      <c r="B166" s="7" t="s">
        <v>635</v>
      </c>
      <c r="C166" s="8" t="s">
        <v>682</v>
      </c>
      <c r="D166" s="9" t="s">
        <v>928</v>
      </c>
      <c r="E166" s="12" t="s">
        <v>807</v>
      </c>
      <c r="F166" s="9" t="s">
        <v>293</v>
      </c>
    </row>
    <row r="167" spans="1:6" ht="14.25">
      <c r="A167" s="6" t="s">
        <v>931</v>
      </c>
      <c r="B167" s="7" t="s">
        <v>635</v>
      </c>
      <c r="C167" s="8" t="s">
        <v>682</v>
      </c>
      <c r="D167" s="9" t="s">
        <v>928</v>
      </c>
      <c r="E167" s="12" t="s">
        <v>808</v>
      </c>
      <c r="F167" s="9" t="s">
        <v>294</v>
      </c>
    </row>
    <row r="168" spans="1:6" ht="14.25">
      <c r="A168" s="6" t="s">
        <v>704</v>
      </c>
      <c r="B168" s="7" t="s">
        <v>657</v>
      </c>
      <c r="C168" s="8" t="s">
        <v>718</v>
      </c>
      <c r="D168" s="9" t="s">
        <v>928</v>
      </c>
      <c r="E168" s="12">
        <v>20030730</v>
      </c>
      <c r="F168" s="9" t="s">
        <v>458</v>
      </c>
    </row>
    <row r="169" spans="1:6" ht="14.25">
      <c r="A169" s="6" t="s">
        <v>704</v>
      </c>
      <c r="B169" s="7" t="s">
        <v>657</v>
      </c>
      <c r="C169" s="8" t="s">
        <v>718</v>
      </c>
      <c r="D169" s="9" t="s">
        <v>928</v>
      </c>
      <c r="E169" s="12">
        <v>20030784</v>
      </c>
      <c r="F169" s="9" t="s">
        <v>459</v>
      </c>
    </row>
    <row r="170" spans="1:6" ht="14.25">
      <c r="A170" s="6" t="s">
        <v>930</v>
      </c>
      <c r="B170" s="7" t="s">
        <v>657</v>
      </c>
      <c r="C170" s="8" t="s">
        <v>718</v>
      </c>
      <c r="D170" s="9" t="s">
        <v>928</v>
      </c>
      <c r="E170" s="12">
        <v>20030787</v>
      </c>
      <c r="F170" s="9" t="s">
        <v>460</v>
      </c>
    </row>
    <row r="171" spans="1:6" ht="14.25">
      <c r="A171" s="6" t="s">
        <v>930</v>
      </c>
      <c r="B171" s="7" t="s">
        <v>657</v>
      </c>
      <c r="C171" s="8" t="s">
        <v>718</v>
      </c>
      <c r="D171" s="9" t="s">
        <v>928</v>
      </c>
      <c r="E171" s="12">
        <v>2005000305</v>
      </c>
      <c r="F171" s="9" t="s">
        <v>584</v>
      </c>
    </row>
    <row r="172" spans="1:6" ht="14.25">
      <c r="A172" s="6" t="s">
        <v>930</v>
      </c>
      <c r="B172" s="7" t="s">
        <v>657</v>
      </c>
      <c r="C172" s="8" t="s">
        <v>718</v>
      </c>
      <c r="D172" s="9" t="s">
        <v>928</v>
      </c>
      <c r="E172" s="12">
        <v>2005000315</v>
      </c>
      <c r="F172" s="9" t="s">
        <v>585</v>
      </c>
    </row>
    <row r="173" spans="1:6" ht="14.25">
      <c r="A173" s="6" t="s">
        <v>930</v>
      </c>
      <c r="B173" s="7" t="s">
        <v>657</v>
      </c>
      <c r="C173" s="8" t="s">
        <v>718</v>
      </c>
      <c r="D173" s="9" t="s">
        <v>928</v>
      </c>
      <c r="E173" s="12">
        <v>2005000336</v>
      </c>
      <c r="F173" s="9" t="s">
        <v>586</v>
      </c>
    </row>
    <row r="174" spans="1:6" ht="14.25">
      <c r="A174" s="6" t="s">
        <v>930</v>
      </c>
      <c r="B174" s="7" t="s">
        <v>657</v>
      </c>
      <c r="C174" s="8" t="s">
        <v>718</v>
      </c>
      <c r="D174" s="9" t="s">
        <v>928</v>
      </c>
      <c r="E174" s="12">
        <v>2005000353</v>
      </c>
      <c r="F174" s="9" t="s">
        <v>587</v>
      </c>
    </row>
    <row r="175" spans="1:6" ht="14.25">
      <c r="A175" s="6" t="s">
        <v>930</v>
      </c>
      <c r="B175" s="7" t="s">
        <v>657</v>
      </c>
      <c r="C175" s="8" t="s">
        <v>718</v>
      </c>
      <c r="D175" s="9" t="s">
        <v>928</v>
      </c>
      <c r="E175" s="12" t="s">
        <v>809</v>
      </c>
      <c r="F175" s="9" t="s">
        <v>295</v>
      </c>
    </row>
    <row r="176" spans="1:6" ht="14.25">
      <c r="A176" s="6" t="s">
        <v>930</v>
      </c>
      <c r="B176" s="7" t="s">
        <v>657</v>
      </c>
      <c r="C176" s="8" t="s">
        <v>718</v>
      </c>
      <c r="D176" s="9" t="s">
        <v>928</v>
      </c>
      <c r="E176" s="12" t="s">
        <v>810</v>
      </c>
      <c r="F176" s="9" t="s">
        <v>296</v>
      </c>
    </row>
    <row r="177" spans="1:6" ht="14.25">
      <c r="A177" s="6" t="s">
        <v>930</v>
      </c>
      <c r="B177" s="7" t="s">
        <v>657</v>
      </c>
      <c r="C177" s="8" t="s">
        <v>718</v>
      </c>
      <c r="D177" s="9" t="s">
        <v>928</v>
      </c>
      <c r="E177" s="12" t="s">
        <v>811</v>
      </c>
      <c r="F177" s="9" t="s">
        <v>297</v>
      </c>
    </row>
    <row r="178" spans="1:6" ht="14.25">
      <c r="A178" s="6" t="s">
        <v>930</v>
      </c>
      <c r="B178" s="7" t="s">
        <v>657</v>
      </c>
      <c r="C178" s="8" t="s">
        <v>718</v>
      </c>
      <c r="D178" s="9" t="s">
        <v>928</v>
      </c>
      <c r="E178" s="12" t="s">
        <v>812</v>
      </c>
      <c r="F178" s="9" t="s">
        <v>298</v>
      </c>
    </row>
    <row r="179" spans="1:6" ht="14.25">
      <c r="A179" s="6" t="s">
        <v>930</v>
      </c>
      <c r="B179" s="7" t="s">
        <v>657</v>
      </c>
      <c r="C179" s="8" t="s">
        <v>718</v>
      </c>
      <c r="D179" s="9" t="s">
        <v>928</v>
      </c>
      <c r="E179" s="12" t="s">
        <v>813</v>
      </c>
      <c r="F179" s="9" t="s">
        <v>299</v>
      </c>
    </row>
    <row r="180" spans="1:6" ht="14.25">
      <c r="A180" s="6" t="s">
        <v>930</v>
      </c>
      <c r="B180" s="7" t="s">
        <v>657</v>
      </c>
      <c r="C180" s="8" t="s">
        <v>718</v>
      </c>
      <c r="D180" s="9" t="s">
        <v>928</v>
      </c>
      <c r="E180" s="12" t="s">
        <v>814</v>
      </c>
      <c r="F180" s="9" t="s">
        <v>300</v>
      </c>
    </row>
    <row r="181" spans="1:6" ht="14.25">
      <c r="A181" s="6" t="s">
        <v>930</v>
      </c>
      <c r="B181" s="7" t="s">
        <v>657</v>
      </c>
      <c r="C181" s="8" t="s">
        <v>718</v>
      </c>
      <c r="D181" s="9" t="s">
        <v>928</v>
      </c>
      <c r="E181" s="12" t="s">
        <v>815</v>
      </c>
      <c r="F181" s="9" t="s">
        <v>301</v>
      </c>
    </row>
    <row r="182" spans="1:6" ht="14.25">
      <c r="A182" s="6" t="s">
        <v>930</v>
      </c>
      <c r="B182" s="7" t="s">
        <v>657</v>
      </c>
      <c r="C182" s="8" t="s">
        <v>718</v>
      </c>
      <c r="D182" s="9" t="s">
        <v>928</v>
      </c>
      <c r="E182" s="12" t="s">
        <v>816</v>
      </c>
      <c r="F182" s="9" t="s">
        <v>302</v>
      </c>
    </row>
    <row r="183" spans="1:6" ht="14.25">
      <c r="A183" s="6" t="s">
        <v>930</v>
      </c>
      <c r="B183" s="7" t="s">
        <v>657</v>
      </c>
      <c r="C183" s="8" t="s">
        <v>718</v>
      </c>
      <c r="D183" s="9" t="s">
        <v>928</v>
      </c>
      <c r="E183" s="12" t="s">
        <v>817</v>
      </c>
      <c r="F183" s="9" t="s">
        <v>303</v>
      </c>
    </row>
    <row r="184" spans="1:6" ht="14.25">
      <c r="A184" s="6" t="s">
        <v>930</v>
      </c>
      <c r="B184" s="7" t="s">
        <v>657</v>
      </c>
      <c r="C184" s="8" t="s">
        <v>718</v>
      </c>
      <c r="D184" s="9" t="s">
        <v>928</v>
      </c>
      <c r="E184" s="12" t="s">
        <v>818</v>
      </c>
      <c r="F184" s="9" t="s">
        <v>304</v>
      </c>
    </row>
    <row r="185" spans="1:6" ht="14.25">
      <c r="A185" s="6" t="s">
        <v>930</v>
      </c>
      <c r="B185" s="7" t="s">
        <v>657</v>
      </c>
      <c r="C185" s="8" t="s">
        <v>718</v>
      </c>
      <c r="D185" s="9" t="s">
        <v>928</v>
      </c>
      <c r="E185" s="12" t="s">
        <v>819</v>
      </c>
      <c r="F185" s="9" t="s">
        <v>305</v>
      </c>
    </row>
    <row r="186" spans="1:6" ht="14.25">
      <c r="A186" s="6" t="s">
        <v>930</v>
      </c>
      <c r="B186" s="7" t="s">
        <v>657</v>
      </c>
      <c r="C186" s="8" t="s">
        <v>718</v>
      </c>
      <c r="D186" s="9" t="s">
        <v>928</v>
      </c>
      <c r="E186" s="12" t="s">
        <v>820</v>
      </c>
      <c r="F186" s="9" t="s">
        <v>306</v>
      </c>
    </row>
    <row r="187" spans="1:6" ht="14.25">
      <c r="A187" s="6" t="s">
        <v>935</v>
      </c>
      <c r="B187" s="7" t="s">
        <v>657</v>
      </c>
      <c r="C187" s="8" t="s">
        <v>718</v>
      </c>
      <c r="D187" s="9" t="s">
        <v>928</v>
      </c>
      <c r="E187" s="12" t="s">
        <v>821</v>
      </c>
      <c r="F187" s="9" t="s">
        <v>307</v>
      </c>
    </row>
    <row r="188" spans="1:6" ht="14.25">
      <c r="A188" s="6" t="s">
        <v>937</v>
      </c>
      <c r="B188" s="7" t="s">
        <v>657</v>
      </c>
      <c r="C188" s="8" t="s">
        <v>718</v>
      </c>
      <c r="D188" s="9" t="s">
        <v>928</v>
      </c>
      <c r="E188" s="12" t="s">
        <v>822</v>
      </c>
      <c r="F188" s="9" t="s">
        <v>308</v>
      </c>
    </row>
    <row r="189" spans="1:6" ht="14.25">
      <c r="A189" s="6" t="s">
        <v>726</v>
      </c>
      <c r="B189" s="7" t="s">
        <v>661</v>
      </c>
      <c r="C189" s="8" t="s">
        <v>725</v>
      </c>
      <c r="D189" s="9" t="s">
        <v>928</v>
      </c>
      <c r="E189" s="12">
        <v>20030801</v>
      </c>
      <c r="F189" s="9" t="s">
        <v>461</v>
      </c>
    </row>
    <row r="190" spans="1:6" ht="14.25">
      <c r="A190" s="9" t="s">
        <v>936</v>
      </c>
      <c r="B190" s="7" t="s">
        <v>679</v>
      </c>
      <c r="C190" s="8" t="s">
        <v>746</v>
      </c>
      <c r="D190" s="9" t="s">
        <v>928</v>
      </c>
      <c r="E190" s="12">
        <v>20030741</v>
      </c>
      <c r="F190" s="9" t="s">
        <v>462</v>
      </c>
    </row>
    <row r="191" spans="1:6" ht="14.25">
      <c r="A191" s="9" t="s">
        <v>936</v>
      </c>
      <c r="B191" s="7" t="s">
        <v>679</v>
      </c>
      <c r="C191" s="8" t="s">
        <v>746</v>
      </c>
      <c r="D191" s="9" t="s">
        <v>928</v>
      </c>
      <c r="E191" s="12" t="s">
        <v>823</v>
      </c>
      <c r="F191" s="9" t="s">
        <v>309</v>
      </c>
    </row>
    <row r="192" spans="1:6" ht="14.25">
      <c r="A192" s="9" t="s">
        <v>936</v>
      </c>
      <c r="B192" s="7" t="s">
        <v>679</v>
      </c>
      <c r="C192" s="8" t="s">
        <v>746</v>
      </c>
      <c r="D192" s="9" t="s">
        <v>928</v>
      </c>
      <c r="E192" s="12" t="s">
        <v>824</v>
      </c>
      <c r="F192" s="9" t="s">
        <v>310</v>
      </c>
    </row>
    <row r="193" spans="1:6" ht="14.25">
      <c r="A193" s="9" t="s">
        <v>936</v>
      </c>
      <c r="B193" s="7" t="s">
        <v>679</v>
      </c>
      <c r="C193" s="8" t="s">
        <v>746</v>
      </c>
      <c r="D193" s="9" t="s">
        <v>928</v>
      </c>
      <c r="E193" s="12" t="s">
        <v>825</v>
      </c>
      <c r="F193" s="9" t="s">
        <v>311</v>
      </c>
    </row>
    <row r="194" spans="1:6" ht="14.25">
      <c r="A194" s="9" t="s">
        <v>936</v>
      </c>
      <c r="B194" s="7" t="s">
        <v>679</v>
      </c>
      <c r="C194" s="8" t="s">
        <v>746</v>
      </c>
      <c r="D194" s="9" t="s">
        <v>928</v>
      </c>
      <c r="E194" s="12" t="s">
        <v>826</v>
      </c>
      <c r="F194" s="9" t="s">
        <v>312</v>
      </c>
    </row>
    <row r="195" spans="1:6" ht="14.25">
      <c r="A195" s="6" t="s">
        <v>689</v>
      </c>
      <c r="B195" s="7" t="s">
        <v>639</v>
      </c>
      <c r="C195" s="8" t="s">
        <v>690</v>
      </c>
      <c r="D195" s="9" t="s">
        <v>928</v>
      </c>
      <c r="E195" s="12">
        <v>2005000341</v>
      </c>
      <c r="F195" s="9" t="s">
        <v>588</v>
      </c>
    </row>
    <row r="196" spans="1:6" ht="14.25">
      <c r="A196" s="6" t="s">
        <v>689</v>
      </c>
      <c r="B196" s="7" t="s">
        <v>639</v>
      </c>
      <c r="C196" s="8" t="s">
        <v>690</v>
      </c>
      <c r="D196" s="9" t="s">
        <v>928</v>
      </c>
      <c r="E196" s="12">
        <v>2005000343</v>
      </c>
      <c r="F196" s="9" t="s">
        <v>589</v>
      </c>
    </row>
    <row r="197" spans="1:6" ht="14.25">
      <c r="A197" s="6" t="s">
        <v>934</v>
      </c>
      <c r="B197" s="7" t="s">
        <v>733</v>
      </c>
      <c r="C197" s="8" t="s">
        <v>734</v>
      </c>
      <c r="D197" s="9" t="s">
        <v>928</v>
      </c>
      <c r="E197" s="10" t="s">
        <v>42</v>
      </c>
      <c r="F197" s="4" t="s">
        <v>43</v>
      </c>
    </row>
    <row r="198" spans="1:6" ht="14.25">
      <c r="A198" s="6" t="s">
        <v>934</v>
      </c>
      <c r="B198" s="7" t="s">
        <v>733</v>
      </c>
      <c r="C198" s="8" t="s">
        <v>734</v>
      </c>
      <c r="D198" s="9" t="s">
        <v>928</v>
      </c>
      <c r="E198" s="10" t="s">
        <v>106</v>
      </c>
      <c r="F198" s="4" t="s">
        <v>107</v>
      </c>
    </row>
    <row r="199" spans="1:6" ht="14.25">
      <c r="A199" s="6" t="s">
        <v>934</v>
      </c>
      <c r="B199" s="7" t="s">
        <v>733</v>
      </c>
      <c r="C199" s="8" t="s">
        <v>734</v>
      </c>
      <c r="D199" s="9" t="s">
        <v>928</v>
      </c>
      <c r="E199" s="10" t="s">
        <v>124</v>
      </c>
      <c r="F199" s="4" t="s">
        <v>125</v>
      </c>
    </row>
    <row r="200" spans="1:6" ht="14.25">
      <c r="A200" s="6" t="s">
        <v>934</v>
      </c>
      <c r="B200" s="7" t="s">
        <v>733</v>
      </c>
      <c r="C200" s="8" t="s">
        <v>734</v>
      </c>
      <c r="D200" s="9" t="s">
        <v>928</v>
      </c>
      <c r="E200" s="12">
        <v>20030734</v>
      </c>
      <c r="F200" s="9" t="s">
        <v>463</v>
      </c>
    </row>
    <row r="201" spans="1:6" ht="14.25">
      <c r="A201" s="6" t="s">
        <v>934</v>
      </c>
      <c r="B201" s="7" t="s">
        <v>733</v>
      </c>
      <c r="C201" s="8" t="s">
        <v>734</v>
      </c>
      <c r="D201" s="9" t="s">
        <v>928</v>
      </c>
      <c r="E201" s="12">
        <v>20030737</v>
      </c>
      <c r="F201" s="9" t="s">
        <v>464</v>
      </c>
    </row>
    <row r="202" spans="1:6" ht="14.25">
      <c r="A202" s="6" t="s">
        <v>934</v>
      </c>
      <c r="B202" s="7" t="s">
        <v>733</v>
      </c>
      <c r="C202" s="8" t="s">
        <v>734</v>
      </c>
      <c r="D202" s="9" t="s">
        <v>928</v>
      </c>
      <c r="E202" s="12">
        <v>20030740</v>
      </c>
      <c r="F202" s="9" t="s">
        <v>465</v>
      </c>
    </row>
    <row r="203" spans="1:6" ht="14.25">
      <c r="A203" s="6" t="s">
        <v>934</v>
      </c>
      <c r="B203" s="7" t="s">
        <v>733</v>
      </c>
      <c r="C203" s="8" t="s">
        <v>734</v>
      </c>
      <c r="D203" s="9" t="s">
        <v>928</v>
      </c>
      <c r="E203" s="12">
        <v>20030777</v>
      </c>
      <c r="F203" s="9" t="s">
        <v>466</v>
      </c>
    </row>
    <row r="204" spans="1:6" ht="14.25">
      <c r="A204" s="6" t="s">
        <v>934</v>
      </c>
      <c r="B204" s="7" t="s">
        <v>733</v>
      </c>
      <c r="C204" s="8" t="s">
        <v>734</v>
      </c>
      <c r="D204" s="9" t="s">
        <v>928</v>
      </c>
      <c r="E204" s="12">
        <v>2005000302</v>
      </c>
      <c r="F204" s="9" t="s">
        <v>590</v>
      </c>
    </row>
    <row r="205" spans="1:6" ht="14.25">
      <c r="A205" s="6" t="s">
        <v>934</v>
      </c>
      <c r="B205" s="7" t="s">
        <v>733</v>
      </c>
      <c r="C205" s="8" t="s">
        <v>734</v>
      </c>
      <c r="D205" s="9" t="s">
        <v>928</v>
      </c>
      <c r="E205" s="12">
        <v>2005000328</v>
      </c>
      <c r="F205" s="9" t="s">
        <v>591</v>
      </c>
    </row>
    <row r="206" spans="1:6" ht="14.25">
      <c r="A206" s="6" t="s">
        <v>934</v>
      </c>
      <c r="B206" s="7" t="s">
        <v>733</v>
      </c>
      <c r="C206" s="8" t="s">
        <v>734</v>
      </c>
      <c r="D206" s="9" t="s">
        <v>928</v>
      </c>
      <c r="E206" s="12" t="s">
        <v>827</v>
      </c>
      <c r="F206" s="9" t="s">
        <v>313</v>
      </c>
    </row>
    <row r="207" spans="1:6" ht="14.25">
      <c r="A207" s="6" t="s">
        <v>934</v>
      </c>
      <c r="B207" s="7" t="s">
        <v>733</v>
      </c>
      <c r="C207" s="8" t="s">
        <v>734</v>
      </c>
      <c r="D207" s="9" t="s">
        <v>928</v>
      </c>
      <c r="E207" s="12" t="s">
        <v>828</v>
      </c>
      <c r="F207" s="9" t="s">
        <v>314</v>
      </c>
    </row>
    <row r="208" spans="1:6" ht="14.25">
      <c r="A208" s="9" t="s">
        <v>934</v>
      </c>
      <c r="B208" s="7" t="s">
        <v>665</v>
      </c>
      <c r="C208" s="8" t="s">
        <v>737</v>
      </c>
      <c r="D208" s="9" t="s">
        <v>928</v>
      </c>
      <c r="E208" s="10" t="s">
        <v>72</v>
      </c>
      <c r="F208" s="4" t="s">
        <v>73</v>
      </c>
    </row>
    <row r="209" spans="1:6" ht="14.25">
      <c r="A209" s="9" t="s">
        <v>934</v>
      </c>
      <c r="B209" s="7" t="s">
        <v>665</v>
      </c>
      <c r="C209" s="8" t="s">
        <v>737</v>
      </c>
      <c r="D209" s="9" t="s">
        <v>928</v>
      </c>
      <c r="E209" s="10" t="s">
        <v>78</v>
      </c>
      <c r="F209" s="4" t="s">
        <v>79</v>
      </c>
    </row>
    <row r="210" spans="1:6" ht="14.25">
      <c r="A210" s="9" t="s">
        <v>934</v>
      </c>
      <c r="B210" s="7" t="s">
        <v>665</v>
      </c>
      <c r="C210" s="8" t="s">
        <v>737</v>
      </c>
      <c r="D210" s="9" t="s">
        <v>928</v>
      </c>
      <c r="E210" s="12">
        <v>20030836</v>
      </c>
      <c r="F210" s="9" t="s">
        <v>467</v>
      </c>
    </row>
    <row r="211" spans="1:6" ht="14.25">
      <c r="A211" s="9" t="s">
        <v>934</v>
      </c>
      <c r="B211" s="7" t="s">
        <v>665</v>
      </c>
      <c r="C211" s="8" t="s">
        <v>737</v>
      </c>
      <c r="D211" s="9" t="s">
        <v>928</v>
      </c>
      <c r="E211" s="12">
        <v>20030840</v>
      </c>
      <c r="F211" s="9" t="s">
        <v>468</v>
      </c>
    </row>
    <row r="212" spans="1:6" ht="14.25">
      <c r="A212" s="9" t="s">
        <v>934</v>
      </c>
      <c r="B212" s="7" t="s">
        <v>665</v>
      </c>
      <c r="C212" s="8" t="s">
        <v>737</v>
      </c>
      <c r="D212" s="9" t="s">
        <v>928</v>
      </c>
      <c r="E212" s="12">
        <v>20030848</v>
      </c>
      <c r="F212" s="9" t="s">
        <v>469</v>
      </c>
    </row>
    <row r="213" spans="1:6" ht="14.25">
      <c r="A213" s="9" t="s">
        <v>934</v>
      </c>
      <c r="B213" s="7" t="s">
        <v>665</v>
      </c>
      <c r="C213" s="8" t="s">
        <v>737</v>
      </c>
      <c r="D213" s="9" t="s">
        <v>928</v>
      </c>
      <c r="E213" s="12">
        <v>20030879</v>
      </c>
      <c r="F213" s="9" t="s">
        <v>470</v>
      </c>
    </row>
    <row r="214" spans="1:6" ht="14.25">
      <c r="A214" s="9" t="s">
        <v>934</v>
      </c>
      <c r="B214" s="7" t="s">
        <v>665</v>
      </c>
      <c r="C214" s="8" t="s">
        <v>737</v>
      </c>
      <c r="D214" s="9" t="s">
        <v>928</v>
      </c>
      <c r="E214" s="12">
        <v>20030895</v>
      </c>
      <c r="F214" s="9" t="s">
        <v>471</v>
      </c>
    </row>
    <row r="215" spans="1:6" ht="14.25">
      <c r="A215" s="9" t="s">
        <v>934</v>
      </c>
      <c r="B215" s="7" t="s">
        <v>665</v>
      </c>
      <c r="C215" s="8" t="s">
        <v>737</v>
      </c>
      <c r="D215" s="9" t="s">
        <v>928</v>
      </c>
      <c r="E215" s="12">
        <v>20030897</v>
      </c>
      <c r="F215" s="9" t="s">
        <v>472</v>
      </c>
    </row>
    <row r="216" spans="1:6" ht="14.25">
      <c r="A216" s="9" t="s">
        <v>934</v>
      </c>
      <c r="B216" s="7" t="s">
        <v>665</v>
      </c>
      <c r="C216" s="8" t="s">
        <v>737</v>
      </c>
      <c r="D216" s="9" t="s">
        <v>928</v>
      </c>
      <c r="E216" s="12">
        <v>20030905</v>
      </c>
      <c r="F216" s="9" t="s">
        <v>473</v>
      </c>
    </row>
    <row r="217" spans="1:6" ht="14.25">
      <c r="A217" s="9" t="s">
        <v>934</v>
      </c>
      <c r="B217" s="7" t="s">
        <v>665</v>
      </c>
      <c r="C217" s="8" t="s">
        <v>737</v>
      </c>
      <c r="D217" s="9" t="s">
        <v>928</v>
      </c>
      <c r="E217" s="12">
        <v>20030907</v>
      </c>
      <c r="F217" s="9" t="s">
        <v>474</v>
      </c>
    </row>
    <row r="218" spans="1:6" ht="14.25">
      <c r="A218" s="9" t="s">
        <v>934</v>
      </c>
      <c r="B218" s="7" t="s">
        <v>665</v>
      </c>
      <c r="C218" s="8" t="s">
        <v>737</v>
      </c>
      <c r="D218" s="9" t="s">
        <v>928</v>
      </c>
      <c r="E218" s="12">
        <v>20030735</v>
      </c>
      <c r="F218" s="9" t="s">
        <v>475</v>
      </c>
    </row>
    <row r="219" spans="1:6" ht="14.25">
      <c r="A219" s="9" t="s">
        <v>934</v>
      </c>
      <c r="B219" s="7" t="s">
        <v>665</v>
      </c>
      <c r="C219" s="8" t="s">
        <v>737</v>
      </c>
      <c r="D219" s="9" t="s">
        <v>928</v>
      </c>
      <c r="E219" s="12">
        <v>20030738</v>
      </c>
      <c r="F219" s="9" t="s">
        <v>476</v>
      </c>
    </row>
    <row r="220" spans="1:6" ht="14.25">
      <c r="A220" s="9" t="s">
        <v>934</v>
      </c>
      <c r="B220" s="7" t="s">
        <v>665</v>
      </c>
      <c r="C220" s="8" t="s">
        <v>737</v>
      </c>
      <c r="D220" s="9" t="s">
        <v>928</v>
      </c>
      <c r="E220" s="12">
        <v>20030747</v>
      </c>
      <c r="F220" s="9" t="s">
        <v>477</v>
      </c>
    </row>
    <row r="221" spans="1:6" ht="14.25">
      <c r="A221" s="9" t="s">
        <v>934</v>
      </c>
      <c r="B221" s="7" t="s">
        <v>665</v>
      </c>
      <c r="C221" s="8" t="s">
        <v>737</v>
      </c>
      <c r="D221" s="9" t="s">
        <v>928</v>
      </c>
      <c r="E221" s="12">
        <v>20030752</v>
      </c>
      <c r="F221" s="9" t="s">
        <v>478</v>
      </c>
    </row>
    <row r="222" spans="1:6" ht="14.25">
      <c r="A222" s="9" t="s">
        <v>934</v>
      </c>
      <c r="B222" s="7" t="s">
        <v>665</v>
      </c>
      <c r="C222" s="8" t="s">
        <v>737</v>
      </c>
      <c r="D222" s="9" t="s">
        <v>928</v>
      </c>
      <c r="E222" s="12">
        <v>20030779</v>
      </c>
      <c r="F222" s="9" t="s">
        <v>479</v>
      </c>
    </row>
    <row r="223" spans="1:6" ht="14.25">
      <c r="A223" s="9" t="s">
        <v>934</v>
      </c>
      <c r="B223" s="7" t="s">
        <v>665</v>
      </c>
      <c r="C223" s="8" t="s">
        <v>737</v>
      </c>
      <c r="D223" s="9" t="s">
        <v>928</v>
      </c>
      <c r="E223" s="12">
        <v>20030781</v>
      </c>
      <c r="F223" s="9" t="s">
        <v>480</v>
      </c>
    </row>
    <row r="224" spans="1:6" ht="14.25">
      <c r="A224" s="9" t="s">
        <v>934</v>
      </c>
      <c r="B224" s="7" t="s">
        <v>665</v>
      </c>
      <c r="C224" s="8" t="s">
        <v>737</v>
      </c>
      <c r="D224" s="9" t="s">
        <v>928</v>
      </c>
      <c r="E224" s="12">
        <v>20030785</v>
      </c>
      <c r="F224" s="9" t="s">
        <v>481</v>
      </c>
    </row>
    <row r="225" spans="1:6" ht="14.25">
      <c r="A225" s="9" t="s">
        <v>934</v>
      </c>
      <c r="B225" s="7" t="s">
        <v>665</v>
      </c>
      <c r="C225" s="8" t="s">
        <v>737</v>
      </c>
      <c r="D225" s="9" t="s">
        <v>928</v>
      </c>
      <c r="E225" s="12">
        <v>20030793</v>
      </c>
      <c r="F225" s="9" t="s">
        <v>482</v>
      </c>
    </row>
    <row r="226" spans="1:6" ht="14.25">
      <c r="A226" s="9" t="s">
        <v>934</v>
      </c>
      <c r="B226" s="7" t="s">
        <v>665</v>
      </c>
      <c r="C226" s="8" t="s">
        <v>737</v>
      </c>
      <c r="D226" s="9" t="s">
        <v>928</v>
      </c>
      <c r="E226" s="12">
        <v>20030798</v>
      </c>
      <c r="F226" s="9" t="s">
        <v>483</v>
      </c>
    </row>
    <row r="227" spans="1:6" ht="14.25">
      <c r="A227" s="9" t="s">
        <v>934</v>
      </c>
      <c r="B227" s="7" t="s">
        <v>665</v>
      </c>
      <c r="C227" s="8" t="s">
        <v>737</v>
      </c>
      <c r="D227" s="9" t="s">
        <v>928</v>
      </c>
      <c r="E227" s="12">
        <v>20030806</v>
      </c>
      <c r="F227" s="9" t="s">
        <v>484</v>
      </c>
    </row>
    <row r="228" spans="1:6" ht="14.25">
      <c r="A228" s="9" t="s">
        <v>934</v>
      </c>
      <c r="B228" s="7" t="s">
        <v>665</v>
      </c>
      <c r="C228" s="8" t="s">
        <v>737</v>
      </c>
      <c r="D228" s="9" t="s">
        <v>928</v>
      </c>
      <c r="E228" s="12">
        <v>20030829</v>
      </c>
      <c r="F228" s="9" t="s">
        <v>485</v>
      </c>
    </row>
    <row r="229" spans="1:6" ht="14.25">
      <c r="A229" s="9" t="s">
        <v>934</v>
      </c>
      <c r="B229" s="7" t="s">
        <v>665</v>
      </c>
      <c r="C229" s="8" t="s">
        <v>737</v>
      </c>
      <c r="D229" s="9" t="s">
        <v>928</v>
      </c>
      <c r="E229" s="12">
        <v>2005000298</v>
      </c>
      <c r="F229" s="9" t="s">
        <v>592</v>
      </c>
    </row>
    <row r="230" spans="1:6" ht="14.25">
      <c r="A230" s="9" t="s">
        <v>934</v>
      </c>
      <c r="B230" s="7" t="s">
        <v>665</v>
      </c>
      <c r="C230" s="8" t="s">
        <v>737</v>
      </c>
      <c r="D230" s="9" t="s">
        <v>928</v>
      </c>
      <c r="E230" s="12">
        <v>2005000309</v>
      </c>
      <c r="F230" s="9" t="s">
        <v>593</v>
      </c>
    </row>
    <row r="231" spans="1:6" ht="14.25">
      <c r="A231" s="9" t="s">
        <v>934</v>
      </c>
      <c r="B231" s="7" t="s">
        <v>665</v>
      </c>
      <c r="C231" s="8" t="s">
        <v>737</v>
      </c>
      <c r="D231" s="9" t="s">
        <v>928</v>
      </c>
      <c r="E231" s="12">
        <v>2005000330</v>
      </c>
      <c r="F231" s="9" t="s">
        <v>594</v>
      </c>
    </row>
    <row r="232" spans="1:6" ht="14.25">
      <c r="A232" s="9" t="s">
        <v>934</v>
      </c>
      <c r="B232" s="7" t="s">
        <v>665</v>
      </c>
      <c r="C232" s="8" t="s">
        <v>737</v>
      </c>
      <c r="D232" s="9" t="s">
        <v>928</v>
      </c>
      <c r="E232" s="12">
        <v>2005000335</v>
      </c>
      <c r="F232" s="9" t="s">
        <v>595</v>
      </c>
    </row>
    <row r="233" spans="1:6" ht="14.25">
      <c r="A233" s="9" t="s">
        <v>934</v>
      </c>
      <c r="B233" s="7" t="s">
        <v>665</v>
      </c>
      <c r="C233" s="8" t="s">
        <v>737</v>
      </c>
      <c r="D233" s="9" t="s">
        <v>928</v>
      </c>
      <c r="E233" s="12">
        <v>2005000346</v>
      </c>
      <c r="F233" s="9" t="s">
        <v>596</v>
      </c>
    </row>
    <row r="234" spans="1:6" ht="14.25">
      <c r="A234" s="9" t="s">
        <v>934</v>
      </c>
      <c r="B234" s="7" t="s">
        <v>665</v>
      </c>
      <c r="C234" s="8" t="s">
        <v>737</v>
      </c>
      <c r="D234" s="9" t="s">
        <v>928</v>
      </c>
      <c r="E234" s="12" t="s">
        <v>829</v>
      </c>
      <c r="F234" s="9" t="s">
        <v>315</v>
      </c>
    </row>
    <row r="235" spans="1:6" ht="14.25">
      <c r="A235" s="9" t="s">
        <v>934</v>
      </c>
      <c r="B235" s="7" t="s">
        <v>665</v>
      </c>
      <c r="C235" s="8" t="s">
        <v>737</v>
      </c>
      <c r="D235" s="9" t="s">
        <v>928</v>
      </c>
      <c r="E235" s="12" t="s">
        <v>830</v>
      </c>
      <c r="F235" s="9" t="s">
        <v>316</v>
      </c>
    </row>
    <row r="236" spans="1:6" ht="14.25">
      <c r="A236" s="9" t="s">
        <v>934</v>
      </c>
      <c r="B236" s="7" t="s">
        <v>665</v>
      </c>
      <c r="C236" s="8" t="s">
        <v>737</v>
      </c>
      <c r="D236" s="9" t="s">
        <v>928</v>
      </c>
      <c r="E236" s="12" t="s">
        <v>831</v>
      </c>
      <c r="F236" s="9" t="s">
        <v>317</v>
      </c>
    </row>
    <row r="237" spans="1:6" ht="14.25">
      <c r="A237" s="9" t="s">
        <v>934</v>
      </c>
      <c r="B237" s="7" t="s">
        <v>665</v>
      </c>
      <c r="C237" s="8" t="s">
        <v>737</v>
      </c>
      <c r="D237" s="9" t="s">
        <v>928</v>
      </c>
      <c r="E237" s="12" t="s">
        <v>832</v>
      </c>
      <c r="F237" s="9" t="s">
        <v>318</v>
      </c>
    </row>
    <row r="238" spans="1:6" ht="14.25">
      <c r="A238" s="9" t="s">
        <v>934</v>
      </c>
      <c r="B238" s="7" t="s">
        <v>665</v>
      </c>
      <c r="C238" s="8" t="s">
        <v>737</v>
      </c>
      <c r="D238" s="9" t="s">
        <v>928</v>
      </c>
      <c r="E238" s="12" t="s">
        <v>833</v>
      </c>
      <c r="F238" s="9" t="s">
        <v>319</v>
      </c>
    </row>
    <row r="239" spans="1:6" ht="14.25">
      <c r="A239" s="9" t="s">
        <v>934</v>
      </c>
      <c r="B239" s="7" t="s">
        <v>665</v>
      </c>
      <c r="C239" s="8" t="s">
        <v>737</v>
      </c>
      <c r="D239" s="9" t="s">
        <v>928</v>
      </c>
      <c r="E239" s="12" t="s">
        <v>834</v>
      </c>
      <c r="F239" s="9" t="s">
        <v>320</v>
      </c>
    </row>
    <row r="240" spans="1:6" ht="14.25">
      <c r="A240" s="9" t="s">
        <v>934</v>
      </c>
      <c r="B240" s="7" t="s">
        <v>665</v>
      </c>
      <c r="C240" s="8" t="s">
        <v>737</v>
      </c>
      <c r="D240" s="9" t="s">
        <v>928</v>
      </c>
      <c r="E240" s="12" t="s">
        <v>835</v>
      </c>
      <c r="F240" s="9" t="s">
        <v>321</v>
      </c>
    </row>
    <row r="241" spans="1:6" ht="14.25">
      <c r="A241" s="9" t="s">
        <v>934</v>
      </c>
      <c r="B241" s="7" t="s">
        <v>665</v>
      </c>
      <c r="C241" s="8" t="s">
        <v>737</v>
      </c>
      <c r="D241" s="9" t="s">
        <v>928</v>
      </c>
      <c r="E241" s="12" t="s">
        <v>836</v>
      </c>
      <c r="F241" s="9" t="s">
        <v>322</v>
      </c>
    </row>
    <row r="242" spans="1:6" ht="14.25">
      <c r="A242" s="9" t="s">
        <v>934</v>
      </c>
      <c r="B242" s="7" t="s">
        <v>666</v>
      </c>
      <c r="C242" s="8" t="s">
        <v>738</v>
      </c>
      <c r="D242" s="9" t="s">
        <v>928</v>
      </c>
      <c r="E242" s="10" t="s">
        <v>44</v>
      </c>
      <c r="F242" s="4" t="s">
        <v>45</v>
      </c>
    </row>
    <row r="243" spans="1:6" ht="14.25">
      <c r="A243" s="9" t="s">
        <v>934</v>
      </c>
      <c r="B243" s="7" t="s">
        <v>666</v>
      </c>
      <c r="C243" s="8" t="s">
        <v>738</v>
      </c>
      <c r="D243" s="9" t="s">
        <v>928</v>
      </c>
      <c r="E243" s="10" t="s">
        <v>62</v>
      </c>
      <c r="F243" s="4" t="s">
        <v>63</v>
      </c>
    </row>
    <row r="244" spans="1:6" ht="14.25">
      <c r="A244" s="9" t="s">
        <v>934</v>
      </c>
      <c r="B244" s="7" t="s">
        <v>666</v>
      </c>
      <c r="C244" s="8" t="s">
        <v>738</v>
      </c>
      <c r="D244" s="9" t="s">
        <v>928</v>
      </c>
      <c r="E244" s="10" t="s">
        <v>76</v>
      </c>
      <c r="F244" s="4" t="s">
        <v>77</v>
      </c>
    </row>
    <row r="245" spans="1:6" ht="14.25">
      <c r="A245" s="6" t="s">
        <v>689</v>
      </c>
      <c r="B245" s="14" t="s">
        <v>633</v>
      </c>
      <c r="C245" s="8" t="s">
        <v>634</v>
      </c>
      <c r="D245" s="9" t="s">
        <v>928</v>
      </c>
      <c r="E245" s="10" t="s">
        <v>10</v>
      </c>
      <c r="F245" s="4" t="s">
        <v>11</v>
      </c>
    </row>
    <row r="246" spans="1:6" ht="14.25">
      <c r="A246" s="6" t="s">
        <v>689</v>
      </c>
      <c r="B246" s="14" t="s">
        <v>633</v>
      </c>
      <c r="C246" s="8" t="s">
        <v>634</v>
      </c>
      <c r="D246" s="9" t="s">
        <v>928</v>
      </c>
      <c r="E246" s="10" t="s">
        <v>14</v>
      </c>
      <c r="F246" s="4" t="s">
        <v>15</v>
      </c>
    </row>
    <row r="247" spans="1:6" ht="14.25">
      <c r="A247" s="6" t="s">
        <v>931</v>
      </c>
      <c r="B247" s="14" t="s">
        <v>633</v>
      </c>
      <c r="C247" s="8" t="s">
        <v>634</v>
      </c>
      <c r="D247" s="9" t="s">
        <v>928</v>
      </c>
      <c r="E247" s="10" t="s">
        <v>66</v>
      </c>
      <c r="F247" s="4" t="s">
        <v>67</v>
      </c>
    </row>
    <row r="248" spans="1:6" ht="14.25">
      <c r="A248" s="6" t="s">
        <v>931</v>
      </c>
      <c r="B248" s="14" t="s">
        <v>633</v>
      </c>
      <c r="C248" s="8" t="s">
        <v>634</v>
      </c>
      <c r="D248" s="9" t="s">
        <v>928</v>
      </c>
      <c r="E248" s="10" t="s">
        <v>112</v>
      </c>
      <c r="F248" s="4" t="s">
        <v>113</v>
      </c>
    </row>
    <row r="249" spans="1:6" ht="14.25">
      <c r="A249" s="6" t="s">
        <v>931</v>
      </c>
      <c r="B249" s="14" t="s">
        <v>633</v>
      </c>
      <c r="C249" s="8" t="s">
        <v>634</v>
      </c>
      <c r="D249" s="9" t="s">
        <v>928</v>
      </c>
      <c r="E249" s="10" t="s">
        <v>116</v>
      </c>
      <c r="F249" s="4" t="s">
        <v>117</v>
      </c>
    </row>
    <row r="250" spans="1:6" ht="14.25">
      <c r="A250" s="6" t="s">
        <v>931</v>
      </c>
      <c r="B250" s="14" t="s">
        <v>633</v>
      </c>
      <c r="C250" s="8" t="s">
        <v>634</v>
      </c>
      <c r="D250" s="9" t="s">
        <v>928</v>
      </c>
      <c r="E250" s="10" t="s">
        <v>132</v>
      </c>
      <c r="F250" s="4" t="s">
        <v>133</v>
      </c>
    </row>
    <row r="251" spans="1:6" ht="14.25">
      <c r="A251" s="6" t="s">
        <v>931</v>
      </c>
      <c r="B251" s="14" t="s">
        <v>633</v>
      </c>
      <c r="C251" s="8" t="s">
        <v>634</v>
      </c>
      <c r="D251" s="9" t="s">
        <v>928</v>
      </c>
      <c r="E251" s="12">
        <v>20030743</v>
      </c>
      <c r="F251" s="9" t="s">
        <v>486</v>
      </c>
    </row>
    <row r="252" spans="1:6" ht="14.25">
      <c r="A252" s="6" t="s">
        <v>931</v>
      </c>
      <c r="B252" s="14" t="s">
        <v>633</v>
      </c>
      <c r="C252" s="8" t="s">
        <v>634</v>
      </c>
      <c r="D252" s="9" t="s">
        <v>928</v>
      </c>
      <c r="E252" s="12">
        <v>20030745</v>
      </c>
      <c r="F252" s="9" t="s">
        <v>487</v>
      </c>
    </row>
    <row r="253" spans="1:6" ht="14.25">
      <c r="A253" s="6" t="s">
        <v>931</v>
      </c>
      <c r="B253" s="14" t="s">
        <v>633</v>
      </c>
      <c r="C253" s="8" t="s">
        <v>634</v>
      </c>
      <c r="D253" s="9" t="s">
        <v>928</v>
      </c>
      <c r="E253" s="12">
        <v>20030746</v>
      </c>
      <c r="F253" s="9" t="s">
        <v>488</v>
      </c>
    </row>
    <row r="254" spans="1:6" ht="14.25">
      <c r="A254" s="6" t="s">
        <v>931</v>
      </c>
      <c r="B254" s="14" t="s">
        <v>633</v>
      </c>
      <c r="C254" s="8" t="s">
        <v>634</v>
      </c>
      <c r="D254" s="9" t="s">
        <v>928</v>
      </c>
      <c r="E254" s="12">
        <v>2005000289</v>
      </c>
      <c r="F254" s="9" t="s">
        <v>597</v>
      </c>
    </row>
    <row r="255" spans="1:6" ht="14.25">
      <c r="A255" s="6" t="s">
        <v>931</v>
      </c>
      <c r="B255" s="14" t="s">
        <v>633</v>
      </c>
      <c r="C255" s="8" t="s">
        <v>634</v>
      </c>
      <c r="D255" s="9" t="s">
        <v>928</v>
      </c>
      <c r="E255" s="12">
        <v>2005000320</v>
      </c>
      <c r="F255" s="9" t="s">
        <v>598</v>
      </c>
    </row>
    <row r="256" spans="1:6" ht="14.25">
      <c r="A256" s="6" t="s">
        <v>931</v>
      </c>
      <c r="B256" s="14" t="s">
        <v>633</v>
      </c>
      <c r="C256" s="8" t="s">
        <v>634</v>
      </c>
      <c r="D256" s="9" t="s">
        <v>928</v>
      </c>
      <c r="E256" s="12">
        <v>2005000350</v>
      </c>
      <c r="F256" s="9" t="s">
        <v>599</v>
      </c>
    </row>
    <row r="257" spans="1:6" ht="14.25">
      <c r="A257" s="6" t="s">
        <v>931</v>
      </c>
      <c r="B257" s="14" t="s">
        <v>633</v>
      </c>
      <c r="C257" s="8" t="s">
        <v>634</v>
      </c>
      <c r="D257" s="9" t="s">
        <v>928</v>
      </c>
      <c r="E257" s="12">
        <v>2005000354</v>
      </c>
      <c r="F257" s="9" t="s">
        <v>600</v>
      </c>
    </row>
    <row r="258" spans="1:6" ht="14.25">
      <c r="A258" s="6" t="s">
        <v>931</v>
      </c>
      <c r="B258" s="14" t="s">
        <v>633</v>
      </c>
      <c r="C258" s="8" t="s">
        <v>634</v>
      </c>
      <c r="D258" s="9" t="s">
        <v>928</v>
      </c>
      <c r="E258" s="12">
        <v>2005000360</v>
      </c>
      <c r="F258" s="9" t="s">
        <v>601</v>
      </c>
    </row>
    <row r="259" spans="1:6" ht="14.25">
      <c r="A259" s="6" t="s">
        <v>931</v>
      </c>
      <c r="B259" s="14" t="s">
        <v>633</v>
      </c>
      <c r="C259" s="8" t="s">
        <v>634</v>
      </c>
      <c r="D259" s="9" t="s">
        <v>928</v>
      </c>
      <c r="E259" s="12" t="s">
        <v>837</v>
      </c>
      <c r="F259" s="9" t="s">
        <v>323</v>
      </c>
    </row>
    <row r="260" spans="1:6" ht="14.25">
      <c r="A260" s="6" t="s">
        <v>931</v>
      </c>
      <c r="B260" s="14" t="s">
        <v>633</v>
      </c>
      <c r="C260" s="8" t="s">
        <v>634</v>
      </c>
      <c r="D260" s="9" t="s">
        <v>928</v>
      </c>
      <c r="E260" s="12" t="s">
        <v>838</v>
      </c>
      <c r="F260" s="9" t="s">
        <v>324</v>
      </c>
    </row>
    <row r="261" spans="1:6" ht="14.25">
      <c r="A261" s="6" t="s">
        <v>931</v>
      </c>
      <c r="B261" s="14" t="s">
        <v>633</v>
      </c>
      <c r="C261" s="8" t="s">
        <v>634</v>
      </c>
      <c r="D261" s="9" t="s">
        <v>928</v>
      </c>
      <c r="E261" s="12" t="s">
        <v>839</v>
      </c>
      <c r="F261" s="9" t="s">
        <v>325</v>
      </c>
    </row>
    <row r="262" spans="1:6" ht="14.25">
      <c r="A262" s="6" t="s">
        <v>931</v>
      </c>
      <c r="B262" s="14" t="s">
        <v>633</v>
      </c>
      <c r="C262" s="8" t="s">
        <v>634</v>
      </c>
      <c r="D262" s="9" t="s">
        <v>928</v>
      </c>
      <c r="E262" s="12" t="s">
        <v>840</v>
      </c>
      <c r="F262" s="9" t="s">
        <v>107</v>
      </c>
    </row>
    <row r="263" spans="1:6" ht="14.25">
      <c r="A263" s="6" t="s">
        <v>931</v>
      </c>
      <c r="B263" s="14" t="s">
        <v>633</v>
      </c>
      <c r="C263" s="8" t="s">
        <v>634</v>
      </c>
      <c r="D263" s="9" t="s">
        <v>928</v>
      </c>
      <c r="E263" s="12" t="s">
        <v>841</v>
      </c>
      <c r="F263" s="9" t="s">
        <v>326</v>
      </c>
    </row>
    <row r="264" spans="1:6" ht="14.25">
      <c r="A264" s="6" t="s">
        <v>931</v>
      </c>
      <c r="B264" s="14" t="s">
        <v>633</v>
      </c>
      <c r="C264" s="8" t="s">
        <v>634</v>
      </c>
      <c r="D264" s="9" t="s">
        <v>928</v>
      </c>
      <c r="E264" s="12" t="s">
        <v>842</v>
      </c>
      <c r="F264" s="9" t="s">
        <v>327</v>
      </c>
    </row>
    <row r="265" spans="1:6" ht="14.25">
      <c r="A265" s="6" t="s">
        <v>931</v>
      </c>
      <c r="B265" s="14" t="s">
        <v>633</v>
      </c>
      <c r="C265" s="8" t="s">
        <v>634</v>
      </c>
      <c r="D265" s="9" t="s">
        <v>928</v>
      </c>
      <c r="E265" s="12" t="s">
        <v>843</v>
      </c>
      <c r="F265" s="9" t="s">
        <v>328</v>
      </c>
    </row>
    <row r="266" spans="1:6" ht="14.25">
      <c r="A266" s="9" t="s">
        <v>936</v>
      </c>
      <c r="B266" s="7" t="s">
        <v>671</v>
      </c>
      <c r="C266" s="8" t="s">
        <v>686</v>
      </c>
      <c r="D266" s="9" t="s">
        <v>928</v>
      </c>
      <c r="E266" s="12">
        <v>20030756</v>
      </c>
      <c r="F266" s="9" t="s">
        <v>489</v>
      </c>
    </row>
    <row r="267" spans="1:6" ht="14.25">
      <c r="A267" s="9" t="s">
        <v>936</v>
      </c>
      <c r="B267" s="7" t="s">
        <v>671</v>
      </c>
      <c r="C267" s="8" t="s">
        <v>686</v>
      </c>
      <c r="D267" s="9" t="s">
        <v>928</v>
      </c>
      <c r="E267" s="12">
        <v>20030773</v>
      </c>
      <c r="F267" s="9" t="s">
        <v>490</v>
      </c>
    </row>
    <row r="268" spans="1:6" ht="14.25">
      <c r="A268" s="9" t="s">
        <v>936</v>
      </c>
      <c r="B268" s="7" t="s">
        <v>671</v>
      </c>
      <c r="C268" s="8" t="s">
        <v>686</v>
      </c>
      <c r="D268" s="9" t="s">
        <v>928</v>
      </c>
      <c r="E268" s="12">
        <v>20030780</v>
      </c>
      <c r="F268" s="9" t="s">
        <v>491</v>
      </c>
    </row>
    <row r="269" spans="1:6" ht="14.25">
      <c r="A269" s="9" t="s">
        <v>936</v>
      </c>
      <c r="B269" s="7" t="s">
        <v>671</v>
      </c>
      <c r="C269" s="8" t="s">
        <v>686</v>
      </c>
      <c r="D269" s="9" t="s">
        <v>928</v>
      </c>
      <c r="E269" s="12">
        <v>20030815</v>
      </c>
      <c r="F269" s="9" t="s">
        <v>492</v>
      </c>
    </row>
    <row r="270" spans="1:6" ht="14.25">
      <c r="A270" s="9" t="s">
        <v>936</v>
      </c>
      <c r="B270" s="7" t="s">
        <v>671</v>
      </c>
      <c r="C270" s="8" t="s">
        <v>686</v>
      </c>
      <c r="D270" s="9" t="s">
        <v>928</v>
      </c>
      <c r="E270" s="12">
        <v>20030821</v>
      </c>
      <c r="F270" s="9" t="s">
        <v>493</v>
      </c>
    </row>
    <row r="271" spans="1:6" ht="14.25">
      <c r="A271" s="9" t="s">
        <v>936</v>
      </c>
      <c r="B271" s="7" t="s">
        <v>671</v>
      </c>
      <c r="C271" s="8" t="s">
        <v>686</v>
      </c>
      <c r="D271" s="9" t="s">
        <v>928</v>
      </c>
      <c r="E271" s="12">
        <v>2005000306</v>
      </c>
      <c r="F271" s="9" t="s">
        <v>602</v>
      </c>
    </row>
    <row r="272" spans="1:6" ht="14.25">
      <c r="A272" s="9" t="s">
        <v>936</v>
      </c>
      <c r="B272" s="7" t="s">
        <v>671</v>
      </c>
      <c r="C272" s="8" t="s">
        <v>686</v>
      </c>
      <c r="D272" s="9" t="s">
        <v>928</v>
      </c>
      <c r="E272" s="12" t="s">
        <v>844</v>
      </c>
      <c r="F272" s="9" t="s">
        <v>329</v>
      </c>
    </row>
    <row r="273" spans="1:6" ht="14.25">
      <c r="A273" s="9" t="s">
        <v>936</v>
      </c>
      <c r="B273" s="7" t="s">
        <v>675</v>
      </c>
      <c r="C273" s="8" t="s">
        <v>701</v>
      </c>
      <c r="D273" s="9" t="s">
        <v>928</v>
      </c>
      <c r="E273" s="12">
        <v>20030731</v>
      </c>
      <c r="F273" s="9" t="s">
        <v>494</v>
      </c>
    </row>
    <row r="274" spans="1:6" ht="14.25">
      <c r="A274" s="9" t="s">
        <v>936</v>
      </c>
      <c r="B274" s="7" t="s">
        <v>675</v>
      </c>
      <c r="C274" s="8" t="s">
        <v>701</v>
      </c>
      <c r="D274" s="9" t="s">
        <v>928</v>
      </c>
      <c r="E274" s="12">
        <v>20030742</v>
      </c>
      <c r="F274" s="9" t="s">
        <v>495</v>
      </c>
    </row>
    <row r="275" spans="1:6" ht="14.25">
      <c r="A275" s="9" t="s">
        <v>936</v>
      </c>
      <c r="B275" s="7" t="s">
        <v>675</v>
      </c>
      <c r="C275" s="8" t="s">
        <v>701</v>
      </c>
      <c r="D275" s="9" t="s">
        <v>928</v>
      </c>
      <c r="E275" s="12">
        <v>20030751</v>
      </c>
      <c r="F275" s="9" t="s">
        <v>496</v>
      </c>
    </row>
    <row r="276" spans="1:6" ht="14.25">
      <c r="A276" s="9" t="s">
        <v>936</v>
      </c>
      <c r="B276" s="7" t="s">
        <v>675</v>
      </c>
      <c r="C276" s="8" t="s">
        <v>701</v>
      </c>
      <c r="D276" s="9" t="s">
        <v>928</v>
      </c>
      <c r="E276" s="12">
        <v>20030765</v>
      </c>
      <c r="F276" s="9" t="s">
        <v>497</v>
      </c>
    </row>
    <row r="277" spans="1:6" ht="14.25">
      <c r="A277" s="9" t="s">
        <v>936</v>
      </c>
      <c r="B277" s="7" t="s">
        <v>675</v>
      </c>
      <c r="C277" s="8" t="s">
        <v>701</v>
      </c>
      <c r="D277" s="9" t="s">
        <v>928</v>
      </c>
      <c r="E277" s="12">
        <v>20030775</v>
      </c>
      <c r="F277" s="9" t="s">
        <v>498</v>
      </c>
    </row>
    <row r="278" spans="1:6" ht="14.25">
      <c r="A278" s="9" t="s">
        <v>936</v>
      </c>
      <c r="B278" s="7" t="s">
        <v>675</v>
      </c>
      <c r="C278" s="8" t="s">
        <v>701</v>
      </c>
      <c r="D278" s="9" t="s">
        <v>928</v>
      </c>
      <c r="E278" s="12">
        <v>20030807</v>
      </c>
      <c r="F278" s="9" t="s">
        <v>499</v>
      </c>
    </row>
    <row r="279" spans="1:6" ht="14.25">
      <c r="A279" s="9" t="s">
        <v>936</v>
      </c>
      <c r="B279" s="7" t="s">
        <v>675</v>
      </c>
      <c r="C279" s="8" t="s">
        <v>701</v>
      </c>
      <c r="D279" s="9" t="s">
        <v>928</v>
      </c>
      <c r="E279" s="12" t="s">
        <v>845</v>
      </c>
      <c r="F279" s="9" t="s">
        <v>330</v>
      </c>
    </row>
    <row r="280" spans="1:6" ht="14.25">
      <c r="A280" s="9" t="s">
        <v>936</v>
      </c>
      <c r="B280" s="7" t="s">
        <v>675</v>
      </c>
      <c r="C280" s="8" t="s">
        <v>701</v>
      </c>
      <c r="D280" s="9" t="s">
        <v>928</v>
      </c>
      <c r="E280" s="12" t="s">
        <v>846</v>
      </c>
      <c r="F280" s="9" t="s">
        <v>331</v>
      </c>
    </row>
    <row r="281" spans="1:6" ht="14.25">
      <c r="A281" s="9" t="s">
        <v>936</v>
      </c>
      <c r="B281" s="7" t="s">
        <v>675</v>
      </c>
      <c r="C281" s="8" t="s">
        <v>701</v>
      </c>
      <c r="D281" s="9" t="s">
        <v>928</v>
      </c>
      <c r="E281" s="12" t="s">
        <v>847</v>
      </c>
      <c r="F281" s="9" t="s">
        <v>332</v>
      </c>
    </row>
    <row r="282" spans="1:6" ht="14.25">
      <c r="A282" s="9" t="s">
        <v>936</v>
      </c>
      <c r="B282" s="7" t="s">
        <v>676</v>
      </c>
      <c r="C282" s="8" t="s">
        <v>736</v>
      </c>
      <c r="D282" s="9" t="s">
        <v>928</v>
      </c>
      <c r="E282" s="12">
        <v>20030837</v>
      </c>
      <c r="F282" s="9" t="s">
        <v>500</v>
      </c>
    </row>
    <row r="283" spans="1:6" ht="14.25">
      <c r="A283" s="9" t="s">
        <v>936</v>
      </c>
      <c r="B283" s="7" t="s">
        <v>677</v>
      </c>
      <c r="C283" s="8" t="s">
        <v>744</v>
      </c>
      <c r="D283" s="9" t="s">
        <v>928</v>
      </c>
      <c r="E283" s="12">
        <v>20030753</v>
      </c>
      <c r="F283" s="9" t="s">
        <v>501</v>
      </c>
    </row>
    <row r="284" spans="1:6" ht="14.25">
      <c r="A284" s="9" t="s">
        <v>936</v>
      </c>
      <c r="B284" s="7" t="s">
        <v>677</v>
      </c>
      <c r="C284" s="8" t="s">
        <v>744</v>
      </c>
      <c r="D284" s="9" t="s">
        <v>928</v>
      </c>
      <c r="E284" s="12">
        <v>2005000314</v>
      </c>
      <c r="F284" s="9" t="s">
        <v>603</v>
      </c>
    </row>
    <row r="285" spans="1:6" ht="14.25">
      <c r="A285" s="9" t="s">
        <v>936</v>
      </c>
      <c r="B285" s="7" t="s">
        <v>677</v>
      </c>
      <c r="C285" s="8" t="s">
        <v>744</v>
      </c>
      <c r="D285" s="9" t="s">
        <v>928</v>
      </c>
      <c r="E285" s="12" t="s">
        <v>848</v>
      </c>
      <c r="F285" s="9" t="s">
        <v>333</v>
      </c>
    </row>
    <row r="286" spans="1:6" ht="14.25">
      <c r="A286" s="9" t="s">
        <v>936</v>
      </c>
      <c r="B286" s="7" t="s">
        <v>677</v>
      </c>
      <c r="C286" s="8" t="s">
        <v>744</v>
      </c>
      <c r="D286" s="9" t="s">
        <v>928</v>
      </c>
      <c r="E286" s="12" t="s">
        <v>849</v>
      </c>
      <c r="F286" s="9" t="s">
        <v>334</v>
      </c>
    </row>
    <row r="287" spans="1:6" ht="14.25">
      <c r="A287" s="9" t="s">
        <v>936</v>
      </c>
      <c r="B287" s="7" t="s">
        <v>677</v>
      </c>
      <c r="C287" s="8" t="s">
        <v>744</v>
      </c>
      <c r="D287" s="9" t="s">
        <v>928</v>
      </c>
      <c r="E287" s="12" t="s">
        <v>850</v>
      </c>
      <c r="F287" s="9" t="s">
        <v>335</v>
      </c>
    </row>
    <row r="288" spans="1:6" ht="14.25">
      <c r="A288" s="6" t="s">
        <v>704</v>
      </c>
      <c r="B288" s="7" t="s">
        <v>648</v>
      </c>
      <c r="C288" s="8" t="s">
        <v>682</v>
      </c>
      <c r="D288" s="9" t="s">
        <v>928</v>
      </c>
      <c r="E288" s="12" t="s">
        <v>851</v>
      </c>
      <c r="F288" s="9" t="s">
        <v>336</v>
      </c>
    </row>
    <row r="289" spans="1:6" ht="14.25">
      <c r="A289" s="6" t="s">
        <v>704</v>
      </c>
      <c r="B289" s="7" t="s">
        <v>648</v>
      </c>
      <c r="C289" s="8" t="s">
        <v>682</v>
      </c>
      <c r="D289" s="9" t="s">
        <v>928</v>
      </c>
      <c r="E289" s="12" t="s">
        <v>852</v>
      </c>
      <c r="F289" s="9" t="s">
        <v>337</v>
      </c>
    </row>
    <row r="290" spans="1:6" ht="14.25">
      <c r="A290" s="6" t="s">
        <v>930</v>
      </c>
      <c r="B290" s="7" t="s">
        <v>648</v>
      </c>
      <c r="C290" s="8" t="s">
        <v>682</v>
      </c>
      <c r="D290" s="9" t="s">
        <v>928</v>
      </c>
      <c r="E290" s="12" t="s">
        <v>853</v>
      </c>
      <c r="F290" s="9" t="s">
        <v>338</v>
      </c>
    </row>
    <row r="291" spans="1:6" ht="14.25">
      <c r="A291" s="6" t="s">
        <v>930</v>
      </c>
      <c r="B291" s="7" t="s">
        <v>648</v>
      </c>
      <c r="C291" s="8" t="s">
        <v>682</v>
      </c>
      <c r="D291" s="9" t="s">
        <v>928</v>
      </c>
      <c r="E291" s="12" t="s">
        <v>854</v>
      </c>
      <c r="F291" s="9" t="s">
        <v>339</v>
      </c>
    </row>
    <row r="292" spans="1:6" ht="14.25">
      <c r="A292" s="6" t="s">
        <v>930</v>
      </c>
      <c r="B292" s="7" t="s">
        <v>648</v>
      </c>
      <c r="C292" s="8" t="s">
        <v>682</v>
      </c>
      <c r="D292" s="9" t="s">
        <v>928</v>
      </c>
      <c r="E292" s="12" t="s">
        <v>855</v>
      </c>
      <c r="F292" s="9" t="s">
        <v>340</v>
      </c>
    </row>
    <row r="293" spans="1:6" ht="14.25">
      <c r="A293" s="6" t="s">
        <v>930</v>
      </c>
      <c r="B293" s="7" t="s">
        <v>648</v>
      </c>
      <c r="C293" s="8" t="s">
        <v>682</v>
      </c>
      <c r="D293" s="9" t="s">
        <v>928</v>
      </c>
      <c r="E293" s="12" t="s">
        <v>856</v>
      </c>
      <c r="F293" s="9" t="s">
        <v>341</v>
      </c>
    </row>
    <row r="294" spans="1:6" ht="14.25">
      <c r="A294" s="6" t="s">
        <v>930</v>
      </c>
      <c r="B294" s="7" t="s">
        <v>648</v>
      </c>
      <c r="C294" s="8" t="s">
        <v>682</v>
      </c>
      <c r="D294" s="9" t="s">
        <v>928</v>
      </c>
      <c r="E294" s="12" t="s">
        <v>857</v>
      </c>
      <c r="F294" s="9" t="s">
        <v>342</v>
      </c>
    </row>
    <row r="295" spans="1:6" ht="14.25">
      <c r="A295" s="6" t="s">
        <v>930</v>
      </c>
      <c r="B295" s="7" t="s">
        <v>648</v>
      </c>
      <c r="C295" s="8" t="s">
        <v>682</v>
      </c>
      <c r="D295" s="9" t="s">
        <v>928</v>
      </c>
      <c r="E295" s="12" t="s">
        <v>858</v>
      </c>
      <c r="F295" s="9" t="s">
        <v>343</v>
      </c>
    </row>
    <row r="296" spans="1:6" ht="14.25">
      <c r="A296" s="6" t="s">
        <v>704</v>
      </c>
      <c r="B296" s="7" t="s">
        <v>719</v>
      </c>
      <c r="C296" s="8" t="s">
        <v>720</v>
      </c>
      <c r="D296" s="9" t="s">
        <v>928</v>
      </c>
      <c r="E296" s="12">
        <v>20030838</v>
      </c>
      <c r="F296" s="9" t="s">
        <v>502</v>
      </c>
    </row>
    <row r="297" spans="1:6" ht="14.25">
      <c r="A297" s="6" t="s">
        <v>704</v>
      </c>
      <c r="B297" s="7" t="s">
        <v>719</v>
      </c>
      <c r="C297" s="8" t="s">
        <v>720</v>
      </c>
      <c r="D297" s="9" t="s">
        <v>928</v>
      </c>
      <c r="E297" s="12">
        <v>20030817</v>
      </c>
      <c r="F297" s="9" t="s">
        <v>503</v>
      </c>
    </row>
    <row r="298" spans="1:6" ht="14.25">
      <c r="A298" s="6" t="s">
        <v>930</v>
      </c>
      <c r="B298" s="7" t="s">
        <v>719</v>
      </c>
      <c r="C298" s="8" t="s">
        <v>720</v>
      </c>
      <c r="D298" s="9" t="s">
        <v>928</v>
      </c>
      <c r="E298" s="12">
        <v>20030825</v>
      </c>
      <c r="F298" s="9" t="s">
        <v>504</v>
      </c>
    </row>
    <row r="299" spans="1:6" ht="14.25">
      <c r="A299" s="6" t="s">
        <v>930</v>
      </c>
      <c r="B299" s="7" t="s">
        <v>719</v>
      </c>
      <c r="C299" s="8" t="s">
        <v>720</v>
      </c>
      <c r="D299" s="9" t="s">
        <v>928</v>
      </c>
      <c r="E299" s="12" t="s">
        <v>859</v>
      </c>
      <c r="F299" s="9" t="s">
        <v>344</v>
      </c>
    </row>
    <row r="300" spans="1:6" ht="14.25">
      <c r="A300" s="6" t="s">
        <v>930</v>
      </c>
      <c r="B300" s="7" t="s">
        <v>719</v>
      </c>
      <c r="C300" s="8" t="s">
        <v>720</v>
      </c>
      <c r="D300" s="9" t="s">
        <v>928</v>
      </c>
      <c r="E300" s="12" t="s">
        <v>860</v>
      </c>
      <c r="F300" s="9" t="s">
        <v>345</v>
      </c>
    </row>
    <row r="301" spans="1:6" ht="14.25">
      <c r="A301" s="6" t="s">
        <v>704</v>
      </c>
      <c r="B301" s="7" t="s">
        <v>653</v>
      </c>
      <c r="C301" s="8" t="s">
        <v>712</v>
      </c>
      <c r="D301" s="9" t="s">
        <v>928</v>
      </c>
      <c r="E301" s="12">
        <v>2005000297</v>
      </c>
      <c r="F301" s="9" t="s">
        <v>604</v>
      </c>
    </row>
    <row r="302" spans="1:6" ht="14.25">
      <c r="A302" s="6" t="s">
        <v>704</v>
      </c>
      <c r="B302" s="7" t="s">
        <v>652</v>
      </c>
      <c r="C302" s="8" t="s">
        <v>690</v>
      </c>
      <c r="D302" s="9" t="s">
        <v>928</v>
      </c>
      <c r="E302" s="12" t="s">
        <v>861</v>
      </c>
      <c r="F302" s="9" t="s">
        <v>346</v>
      </c>
    </row>
    <row r="303" spans="1:6" ht="14.25">
      <c r="A303" s="6" t="s">
        <v>704</v>
      </c>
      <c r="B303" s="7" t="s">
        <v>652</v>
      </c>
      <c r="C303" s="8" t="s">
        <v>690</v>
      </c>
      <c r="D303" s="9" t="s">
        <v>928</v>
      </c>
      <c r="E303" s="12" t="s">
        <v>862</v>
      </c>
      <c r="F303" s="9" t="s">
        <v>347</v>
      </c>
    </row>
    <row r="304" spans="1:6" ht="14.25">
      <c r="A304" s="6" t="s">
        <v>930</v>
      </c>
      <c r="B304" s="7" t="s">
        <v>652</v>
      </c>
      <c r="C304" s="8" t="s">
        <v>690</v>
      </c>
      <c r="D304" s="9" t="s">
        <v>928</v>
      </c>
      <c r="E304" s="12" t="s">
        <v>863</v>
      </c>
      <c r="F304" s="9" t="s">
        <v>348</v>
      </c>
    </row>
    <row r="305" spans="1:6" ht="14.25">
      <c r="A305" s="9" t="s">
        <v>936</v>
      </c>
      <c r="B305" s="7" t="s">
        <v>678</v>
      </c>
      <c r="C305" s="8" t="s">
        <v>745</v>
      </c>
      <c r="D305" s="9" t="s">
        <v>928</v>
      </c>
      <c r="E305" s="12">
        <v>20030864</v>
      </c>
      <c r="F305" s="9" t="s">
        <v>505</v>
      </c>
    </row>
    <row r="306" spans="1:6" ht="14.25">
      <c r="A306" s="9" t="s">
        <v>936</v>
      </c>
      <c r="B306" s="7" t="s">
        <v>678</v>
      </c>
      <c r="C306" s="8" t="s">
        <v>745</v>
      </c>
      <c r="D306" s="9" t="s">
        <v>928</v>
      </c>
      <c r="E306" s="12">
        <v>20030870</v>
      </c>
      <c r="F306" s="9" t="s">
        <v>506</v>
      </c>
    </row>
    <row r="307" spans="1:6" ht="14.25">
      <c r="A307" s="9" t="s">
        <v>936</v>
      </c>
      <c r="B307" s="7" t="s">
        <v>678</v>
      </c>
      <c r="C307" s="8" t="s">
        <v>745</v>
      </c>
      <c r="D307" s="9" t="s">
        <v>928</v>
      </c>
      <c r="E307" s="12">
        <v>20030916</v>
      </c>
      <c r="F307" s="9" t="s">
        <v>507</v>
      </c>
    </row>
    <row r="308" spans="1:6" ht="14.25">
      <c r="A308" s="9" t="s">
        <v>936</v>
      </c>
      <c r="B308" s="7" t="s">
        <v>678</v>
      </c>
      <c r="C308" s="8" t="s">
        <v>745</v>
      </c>
      <c r="D308" s="9" t="s">
        <v>928</v>
      </c>
      <c r="E308" s="12">
        <v>20030920</v>
      </c>
      <c r="F308" s="9" t="s">
        <v>508</v>
      </c>
    </row>
    <row r="309" spans="1:6" ht="14.25">
      <c r="A309" s="9" t="s">
        <v>936</v>
      </c>
      <c r="B309" s="7" t="s">
        <v>678</v>
      </c>
      <c r="C309" s="8" t="s">
        <v>745</v>
      </c>
      <c r="D309" s="9" t="s">
        <v>928</v>
      </c>
      <c r="E309" s="12">
        <v>2005000278</v>
      </c>
      <c r="F309" s="9" t="s">
        <v>605</v>
      </c>
    </row>
    <row r="310" spans="1:6" ht="14.25">
      <c r="A310" s="9" t="s">
        <v>936</v>
      </c>
      <c r="B310" s="7" t="s">
        <v>678</v>
      </c>
      <c r="C310" s="8" t="s">
        <v>745</v>
      </c>
      <c r="D310" s="9" t="s">
        <v>928</v>
      </c>
      <c r="E310" s="12">
        <v>2005000322</v>
      </c>
      <c r="F310" s="9" t="s">
        <v>606</v>
      </c>
    </row>
    <row r="311" spans="1:6" ht="14.25">
      <c r="A311" s="9" t="s">
        <v>936</v>
      </c>
      <c r="B311" s="7" t="s">
        <v>678</v>
      </c>
      <c r="C311" s="8" t="s">
        <v>745</v>
      </c>
      <c r="D311" s="9" t="s">
        <v>928</v>
      </c>
      <c r="E311" s="12" t="s">
        <v>864</v>
      </c>
      <c r="F311" s="9" t="s">
        <v>349</v>
      </c>
    </row>
    <row r="312" spans="1:6" ht="14.25">
      <c r="A312" s="9" t="s">
        <v>936</v>
      </c>
      <c r="B312" s="7" t="s">
        <v>678</v>
      </c>
      <c r="C312" s="8" t="s">
        <v>745</v>
      </c>
      <c r="D312" s="9" t="s">
        <v>928</v>
      </c>
      <c r="E312" s="12" t="s">
        <v>865</v>
      </c>
      <c r="F312" s="9" t="s">
        <v>350</v>
      </c>
    </row>
    <row r="313" spans="1:6" ht="14.25">
      <c r="A313" s="6" t="s">
        <v>704</v>
      </c>
      <c r="B313" s="6" t="s">
        <v>715</v>
      </c>
      <c r="C313" s="8" t="s">
        <v>716</v>
      </c>
      <c r="D313" s="9" t="s">
        <v>928</v>
      </c>
      <c r="E313" s="12">
        <v>20030766</v>
      </c>
      <c r="F313" s="9" t="s">
        <v>509</v>
      </c>
    </row>
    <row r="314" spans="1:6" ht="14.25">
      <c r="A314" s="6" t="s">
        <v>704</v>
      </c>
      <c r="B314" s="6" t="s">
        <v>715</v>
      </c>
      <c r="C314" s="8" t="s">
        <v>716</v>
      </c>
      <c r="D314" s="9" t="s">
        <v>928</v>
      </c>
      <c r="E314" s="12">
        <v>20030769</v>
      </c>
      <c r="F314" s="9" t="s">
        <v>510</v>
      </c>
    </row>
    <row r="315" spans="1:6" ht="14.25">
      <c r="A315" s="6" t="s">
        <v>930</v>
      </c>
      <c r="B315" s="6" t="s">
        <v>715</v>
      </c>
      <c r="C315" s="8" t="s">
        <v>716</v>
      </c>
      <c r="D315" s="9" t="s">
        <v>928</v>
      </c>
      <c r="E315" s="12">
        <v>20030774</v>
      </c>
      <c r="F315" s="9" t="s">
        <v>511</v>
      </c>
    </row>
    <row r="316" spans="1:6" ht="14.25">
      <c r="A316" s="6" t="s">
        <v>930</v>
      </c>
      <c r="B316" s="6" t="s">
        <v>715</v>
      </c>
      <c r="C316" s="8" t="s">
        <v>716</v>
      </c>
      <c r="D316" s="9" t="s">
        <v>928</v>
      </c>
      <c r="E316" s="12">
        <v>20030811</v>
      </c>
      <c r="F316" s="9" t="s">
        <v>512</v>
      </c>
    </row>
    <row r="317" spans="1:6" ht="14.25">
      <c r="A317" s="6" t="s">
        <v>930</v>
      </c>
      <c r="B317" s="6" t="s">
        <v>715</v>
      </c>
      <c r="C317" s="8" t="s">
        <v>716</v>
      </c>
      <c r="D317" s="9" t="s">
        <v>928</v>
      </c>
      <c r="E317" s="12">
        <v>20030819</v>
      </c>
      <c r="F317" s="9" t="s">
        <v>513</v>
      </c>
    </row>
    <row r="318" spans="1:6" ht="14.25">
      <c r="A318" s="6" t="s">
        <v>930</v>
      </c>
      <c r="B318" s="6" t="s">
        <v>715</v>
      </c>
      <c r="C318" s="8" t="s">
        <v>716</v>
      </c>
      <c r="D318" s="9" t="s">
        <v>928</v>
      </c>
      <c r="E318" s="12">
        <v>20030823</v>
      </c>
      <c r="F318" s="9" t="s">
        <v>514</v>
      </c>
    </row>
    <row r="319" spans="1:6" ht="14.25">
      <c r="A319" s="9" t="s">
        <v>938</v>
      </c>
      <c r="B319" s="7" t="s">
        <v>670</v>
      </c>
      <c r="C319" s="8" t="s">
        <v>724</v>
      </c>
      <c r="D319" s="9" t="s">
        <v>928</v>
      </c>
      <c r="E319" s="12" t="s">
        <v>866</v>
      </c>
      <c r="F319" s="9" t="s">
        <v>351</v>
      </c>
    </row>
    <row r="320" spans="1:6" ht="14.25">
      <c r="A320" s="9" t="s">
        <v>936</v>
      </c>
      <c r="B320" s="7" t="s">
        <v>680</v>
      </c>
      <c r="C320" s="8" t="s">
        <v>700</v>
      </c>
      <c r="D320" s="9" t="s">
        <v>928</v>
      </c>
      <c r="E320" s="12">
        <v>2005000295</v>
      </c>
      <c r="F320" s="9" t="s">
        <v>607</v>
      </c>
    </row>
    <row r="321" spans="1:6" ht="14.25">
      <c r="A321" s="9" t="s">
        <v>938</v>
      </c>
      <c r="B321" s="7" t="s">
        <v>669</v>
      </c>
      <c r="C321" s="6" t="s">
        <v>741</v>
      </c>
      <c r="D321" s="9" t="s">
        <v>928</v>
      </c>
      <c r="E321" s="12">
        <v>20030748</v>
      </c>
      <c r="F321" s="9" t="s">
        <v>515</v>
      </c>
    </row>
    <row r="322" spans="1:6" ht="14.25">
      <c r="A322" s="9" t="s">
        <v>938</v>
      </c>
      <c r="B322" s="7" t="s">
        <v>669</v>
      </c>
      <c r="C322" s="6" t="s">
        <v>741</v>
      </c>
      <c r="D322" s="9" t="s">
        <v>928</v>
      </c>
      <c r="E322" s="12">
        <v>20030762</v>
      </c>
      <c r="F322" s="9" t="s">
        <v>287</v>
      </c>
    </row>
    <row r="323" spans="1:6" ht="14.25">
      <c r="A323" s="9" t="s">
        <v>934</v>
      </c>
      <c r="B323" s="7" t="s">
        <v>669</v>
      </c>
      <c r="C323" s="6" t="s">
        <v>741</v>
      </c>
      <c r="D323" s="9" t="s">
        <v>928</v>
      </c>
      <c r="E323" s="12">
        <v>2005000292</v>
      </c>
      <c r="F323" s="9" t="s">
        <v>608</v>
      </c>
    </row>
    <row r="324" spans="1:6" ht="14.25">
      <c r="A324" s="9" t="s">
        <v>934</v>
      </c>
      <c r="B324" s="7" t="s">
        <v>669</v>
      </c>
      <c r="C324" s="6" t="s">
        <v>741</v>
      </c>
      <c r="D324" s="9" t="s">
        <v>928</v>
      </c>
      <c r="E324" s="12">
        <v>2005000316</v>
      </c>
      <c r="F324" s="9" t="s">
        <v>609</v>
      </c>
    </row>
    <row r="325" spans="1:6" ht="14.25">
      <c r="A325" s="9" t="s">
        <v>934</v>
      </c>
      <c r="B325" s="7" t="s">
        <v>669</v>
      </c>
      <c r="C325" s="6" t="s">
        <v>741</v>
      </c>
      <c r="D325" s="9" t="s">
        <v>928</v>
      </c>
      <c r="E325" s="12">
        <v>2005000337</v>
      </c>
      <c r="F325" s="9" t="s">
        <v>610</v>
      </c>
    </row>
    <row r="326" spans="1:6" ht="14.25">
      <c r="A326" s="6" t="s">
        <v>704</v>
      </c>
      <c r="B326" s="7" t="s">
        <v>647</v>
      </c>
      <c r="C326" s="8" t="s">
        <v>703</v>
      </c>
      <c r="D326" s="9" t="s">
        <v>928</v>
      </c>
      <c r="E326" s="12">
        <v>20030800</v>
      </c>
      <c r="F326" s="9" t="s">
        <v>516</v>
      </c>
    </row>
    <row r="327" spans="1:6" ht="14.25">
      <c r="A327" s="9" t="s">
        <v>936</v>
      </c>
      <c r="B327" s="7" t="s">
        <v>681</v>
      </c>
      <c r="C327" s="8" t="s">
        <v>690</v>
      </c>
      <c r="D327" s="9" t="s">
        <v>928</v>
      </c>
      <c r="E327" s="12">
        <v>20030799</v>
      </c>
      <c r="F327" s="9" t="s">
        <v>517</v>
      </c>
    </row>
    <row r="328" spans="1:6" ht="14.25">
      <c r="A328" s="9" t="s">
        <v>936</v>
      </c>
      <c r="B328" s="7" t="s">
        <v>681</v>
      </c>
      <c r="C328" s="8" t="s">
        <v>690</v>
      </c>
      <c r="D328" s="9" t="s">
        <v>928</v>
      </c>
      <c r="E328" s="12" t="s">
        <v>761</v>
      </c>
      <c r="F328" s="9" t="s">
        <v>247</v>
      </c>
    </row>
    <row r="329" spans="1:6" ht="14.25">
      <c r="A329" s="9" t="s">
        <v>936</v>
      </c>
      <c r="B329" s="7" t="s">
        <v>681</v>
      </c>
      <c r="C329" s="8" t="s">
        <v>690</v>
      </c>
      <c r="D329" s="9" t="s">
        <v>928</v>
      </c>
      <c r="E329" s="12" t="s">
        <v>762</v>
      </c>
      <c r="F329" s="9" t="s">
        <v>248</v>
      </c>
    </row>
    <row r="330" spans="1:6" ht="14.25">
      <c r="A330" s="9" t="s">
        <v>936</v>
      </c>
      <c r="B330" s="7" t="s">
        <v>681</v>
      </c>
      <c r="C330" s="8" t="s">
        <v>690</v>
      </c>
      <c r="D330" s="9" t="s">
        <v>928</v>
      </c>
      <c r="E330" s="12" t="s">
        <v>867</v>
      </c>
      <c r="F330" s="9" t="s">
        <v>352</v>
      </c>
    </row>
    <row r="331" spans="1:6" ht="14.25">
      <c r="A331" s="6" t="s">
        <v>689</v>
      </c>
      <c r="B331" s="7" t="s">
        <v>640</v>
      </c>
      <c r="C331" s="8" t="s">
        <v>693</v>
      </c>
      <c r="D331" s="9" t="s">
        <v>928</v>
      </c>
      <c r="E331" s="10" t="s">
        <v>40</v>
      </c>
      <c r="F331" s="4" t="s">
        <v>41</v>
      </c>
    </row>
    <row r="332" spans="1:6" ht="14.25">
      <c r="A332" s="6" t="s">
        <v>689</v>
      </c>
      <c r="B332" s="7" t="s">
        <v>640</v>
      </c>
      <c r="C332" s="8" t="s">
        <v>693</v>
      </c>
      <c r="D332" s="9" t="s">
        <v>928</v>
      </c>
      <c r="E332" s="12">
        <v>20030844</v>
      </c>
      <c r="F332" s="9" t="s">
        <v>518</v>
      </c>
    </row>
    <row r="333" spans="1:6" ht="14.25">
      <c r="A333" s="6" t="s">
        <v>931</v>
      </c>
      <c r="B333" s="7" t="s">
        <v>640</v>
      </c>
      <c r="C333" s="8" t="s">
        <v>693</v>
      </c>
      <c r="D333" s="9" t="s">
        <v>928</v>
      </c>
      <c r="E333" s="12">
        <v>20030850</v>
      </c>
      <c r="F333" s="9" t="s">
        <v>519</v>
      </c>
    </row>
    <row r="334" spans="1:6" ht="14.25">
      <c r="A334" s="6" t="s">
        <v>931</v>
      </c>
      <c r="B334" s="7" t="s">
        <v>640</v>
      </c>
      <c r="C334" s="8" t="s">
        <v>693</v>
      </c>
      <c r="D334" s="9" t="s">
        <v>928</v>
      </c>
      <c r="E334" s="12">
        <v>20030744</v>
      </c>
      <c r="F334" s="9" t="s">
        <v>520</v>
      </c>
    </row>
    <row r="335" spans="1:6" ht="14.25">
      <c r="A335" s="6" t="s">
        <v>931</v>
      </c>
      <c r="B335" s="7" t="s">
        <v>640</v>
      </c>
      <c r="C335" s="8" t="s">
        <v>693</v>
      </c>
      <c r="D335" s="9" t="s">
        <v>928</v>
      </c>
      <c r="E335" s="12">
        <v>20030750</v>
      </c>
      <c r="F335" s="9" t="s">
        <v>521</v>
      </c>
    </row>
    <row r="336" spans="1:6" ht="14.25">
      <c r="A336" s="6" t="s">
        <v>931</v>
      </c>
      <c r="B336" s="7" t="s">
        <v>640</v>
      </c>
      <c r="C336" s="8" t="s">
        <v>693</v>
      </c>
      <c r="D336" s="9" t="s">
        <v>928</v>
      </c>
      <c r="E336" s="12">
        <v>20030776</v>
      </c>
      <c r="F336" s="9" t="s">
        <v>522</v>
      </c>
    </row>
    <row r="337" spans="1:6" ht="14.25">
      <c r="A337" s="6" t="s">
        <v>931</v>
      </c>
      <c r="B337" s="7" t="s">
        <v>640</v>
      </c>
      <c r="C337" s="8" t="s">
        <v>693</v>
      </c>
      <c r="D337" s="9" t="s">
        <v>928</v>
      </c>
      <c r="E337" s="12">
        <v>20030803</v>
      </c>
      <c r="F337" s="9" t="s">
        <v>523</v>
      </c>
    </row>
    <row r="338" spans="1:6" ht="14.25">
      <c r="A338" s="6" t="s">
        <v>931</v>
      </c>
      <c r="B338" s="7" t="s">
        <v>640</v>
      </c>
      <c r="C338" s="8" t="s">
        <v>693</v>
      </c>
      <c r="D338" s="9" t="s">
        <v>928</v>
      </c>
      <c r="E338" s="12">
        <v>20030809</v>
      </c>
      <c r="F338" s="9" t="s">
        <v>524</v>
      </c>
    </row>
    <row r="339" spans="1:6" ht="14.25">
      <c r="A339" s="6" t="s">
        <v>931</v>
      </c>
      <c r="B339" s="7" t="s">
        <v>640</v>
      </c>
      <c r="C339" s="8" t="s">
        <v>693</v>
      </c>
      <c r="D339" s="9" t="s">
        <v>928</v>
      </c>
      <c r="E339" s="12">
        <v>2005000290</v>
      </c>
      <c r="F339" s="9" t="s">
        <v>611</v>
      </c>
    </row>
    <row r="340" spans="1:6" ht="14.25">
      <c r="A340" s="6" t="s">
        <v>931</v>
      </c>
      <c r="B340" s="7" t="s">
        <v>640</v>
      </c>
      <c r="C340" s="8" t="s">
        <v>693</v>
      </c>
      <c r="D340" s="9" t="s">
        <v>928</v>
      </c>
      <c r="E340" s="12">
        <v>2005000331</v>
      </c>
      <c r="F340" s="9" t="s">
        <v>612</v>
      </c>
    </row>
    <row r="341" spans="1:6" ht="14.25">
      <c r="A341" s="6" t="s">
        <v>931</v>
      </c>
      <c r="B341" s="7" t="s">
        <v>640</v>
      </c>
      <c r="C341" s="8" t="s">
        <v>693</v>
      </c>
      <c r="D341" s="9" t="s">
        <v>928</v>
      </c>
      <c r="E341" s="12">
        <v>2005000347</v>
      </c>
      <c r="F341" s="9" t="s">
        <v>613</v>
      </c>
    </row>
    <row r="342" spans="1:6" ht="14.25">
      <c r="A342" s="6" t="s">
        <v>931</v>
      </c>
      <c r="B342" s="7" t="s">
        <v>640</v>
      </c>
      <c r="C342" s="8" t="s">
        <v>693</v>
      </c>
      <c r="D342" s="9" t="s">
        <v>928</v>
      </c>
      <c r="E342" s="12">
        <v>2005000351</v>
      </c>
      <c r="F342" s="9" t="s">
        <v>614</v>
      </c>
    </row>
    <row r="343" spans="1:6" ht="14.25">
      <c r="A343" s="6" t="s">
        <v>931</v>
      </c>
      <c r="B343" s="7" t="s">
        <v>640</v>
      </c>
      <c r="C343" s="8" t="s">
        <v>693</v>
      </c>
      <c r="D343" s="9" t="s">
        <v>928</v>
      </c>
      <c r="E343" s="12">
        <v>2005000357</v>
      </c>
      <c r="F343" s="9" t="s">
        <v>615</v>
      </c>
    </row>
    <row r="344" spans="1:6" ht="14.25">
      <c r="A344" s="6" t="s">
        <v>931</v>
      </c>
      <c r="B344" s="7" t="s">
        <v>640</v>
      </c>
      <c r="C344" s="8" t="s">
        <v>693</v>
      </c>
      <c r="D344" s="9" t="s">
        <v>928</v>
      </c>
      <c r="E344" s="12" t="s">
        <v>868</v>
      </c>
      <c r="F344" s="9" t="s">
        <v>353</v>
      </c>
    </row>
    <row r="345" spans="1:6" ht="14.25">
      <c r="A345" s="6" t="s">
        <v>931</v>
      </c>
      <c r="B345" s="7" t="s">
        <v>640</v>
      </c>
      <c r="C345" s="8" t="s">
        <v>693</v>
      </c>
      <c r="D345" s="9" t="s">
        <v>928</v>
      </c>
      <c r="E345" s="12" t="s">
        <v>869</v>
      </c>
      <c r="F345" s="9" t="s">
        <v>354</v>
      </c>
    </row>
    <row r="346" spans="1:6" ht="14.25">
      <c r="A346" s="6" t="s">
        <v>931</v>
      </c>
      <c r="B346" s="7" t="s">
        <v>640</v>
      </c>
      <c r="C346" s="8" t="s">
        <v>693</v>
      </c>
      <c r="D346" s="9" t="s">
        <v>928</v>
      </c>
      <c r="E346" s="12" t="s">
        <v>870</v>
      </c>
      <c r="F346" s="9" t="s">
        <v>355</v>
      </c>
    </row>
    <row r="347" spans="1:6" ht="14.25">
      <c r="A347" s="6" t="s">
        <v>931</v>
      </c>
      <c r="B347" s="7" t="s">
        <v>640</v>
      </c>
      <c r="C347" s="8" t="s">
        <v>693</v>
      </c>
      <c r="D347" s="9" t="s">
        <v>928</v>
      </c>
      <c r="E347" s="12" t="s">
        <v>871</v>
      </c>
      <c r="F347" s="9" t="s">
        <v>356</v>
      </c>
    </row>
    <row r="348" spans="1:6" ht="14.25">
      <c r="A348" s="6" t="s">
        <v>931</v>
      </c>
      <c r="B348" s="7" t="s">
        <v>640</v>
      </c>
      <c r="C348" s="8" t="s">
        <v>693</v>
      </c>
      <c r="D348" s="9" t="s">
        <v>928</v>
      </c>
      <c r="E348" s="12" t="s">
        <v>872</v>
      </c>
      <c r="F348" s="9" t="s">
        <v>357</v>
      </c>
    </row>
    <row r="349" spans="1:6" ht="14.25">
      <c r="A349" s="6" t="s">
        <v>931</v>
      </c>
      <c r="B349" s="7" t="s">
        <v>640</v>
      </c>
      <c r="C349" s="8" t="s">
        <v>693</v>
      </c>
      <c r="D349" s="9" t="s">
        <v>928</v>
      </c>
      <c r="E349" s="12" t="s">
        <v>873</v>
      </c>
      <c r="F349" s="9" t="s">
        <v>358</v>
      </c>
    </row>
    <row r="350" spans="1:6" ht="14.25">
      <c r="A350" s="6" t="s">
        <v>931</v>
      </c>
      <c r="B350" s="7" t="s">
        <v>640</v>
      </c>
      <c r="C350" s="8" t="s">
        <v>693</v>
      </c>
      <c r="D350" s="9" t="s">
        <v>928</v>
      </c>
      <c r="E350" s="12" t="s">
        <v>874</v>
      </c>
      <c r="F350" s="9" t="s">
        <v>359</v>
      </c>
    </row>
    <row r="351" spans="1:6" ht="14.25">
      <c r="A351" s="6" t="s">
        <v>931</v>
      </c>
      <c r="B351" s="7" t="s">
        <v>640</v>
      </c>
      <c r="C351" s="8" t="s">
        <v>693</v>
      </c>
      <c r="D351" s="9" t="s">
        <v>928</v>
      </c>
      <c r="E351" s="12" t="s">
        <v>875</v>
      </c>
      <c r="F351" s="9" t="s">
        <v>360</v>
      </c>
    </row>
    <row r="352" spans="1:6" ht="14.25">
      <c r="A352" s="6" t="s">
        <v>931</v>
      </c>
      <c r="B352" s="7" t="s">
        <v>640</v>
      </c>
      <c r="C352" s="8" t="s">
        <v>693</v>
      </c>
      <c r="D352" s="9" t="s">
        <v>928</v>
      </c>
      <c r="E352" s="12" t="s">
        <v>876</v>
      </c>
      <c r="F352" s="9" t="s">
        <v>361</v>
      </c>
    </row>
    <row r="353" spans="1:6" ht="14.25">
      <c r="A353" s="6" t="s">
        <v>931</v>
      </c>
      <c r="B353" s="7" t="s">
        <v>640</v>
      </c>
      <c r="C353" s="8" t="s">
        <v>693</v>
      </c>
      <c r="D353" s="9" t="s">
        <v>928</v>
      </c>
      <c r="E353" s="12" t="s">
        <v>877</v>
      </c>
      <c r="F353" s="9" t="s">
        <v>362</v>
      </c>
    </row>
    <row r="354" spans="1:6" ht="14.25">
      <c r="A354" s="6" t="s">
        <v>931</v>
      </c>
      <c r="B354" s="7" t="s">
        <v>640</v>
      </c>
      <c r="C354" s="8" t="s">
        <v>693</v>
      </c>
      <c r="D354" s="9" t="s">
        <v>928</v>
      </c>
      <c r="E354" s="12" t="s">
        <v>878</v>
      </c>
      <c r="F354" s="9" t="s">
        <v>363</v>
      </c>
    </row>
    <row r="355" spans="1:6" ht="14.25">
      <c r="A355" s="6" t="s">
        <v>931</v>
      </c>
      <c r="B355" s="7" t="s">
        <v>640</v>
      </c>
      <c r="C355" s="8" t="s">
        <v>693</v>
      </c>
      <c r="D355" s="9" t="s">
        <v>928</v>
      </c>
      <c r="E355" s="12" t="s">
        <v>879</v>
      </c>
      <c r="F355" s="9" t="s">
        <v>364</v>
      </c>
    </row>
    <row r="356" spans="1:6" ht="14.25">
      <c r="A356" s="9" t="s">
        <v>936</v>
      </c>
      <c r="B356" s="7" t="s">
        <v>672</v>
      </c>
      <c r="C356" s="8" t="s">
        <v>742</v>
      </c>
      <c r="D356" s="9" t="s">
        <v>928</v>
      </c>
      <c r="E356" s="12" t="s">
        <v>880</v>
      </c>
      <c r="F356" s="9" t="s">
        <v>365</v>
      </c>
    </row>
    <row r="357" spans="1:6" ht="14.25">
      <c r="A357" s="9" t="s">
        <v>936</v>
      </c>
      <c r="B357" s="7" t="s">
        <v>672</v>
      </c>
      <c r="C357" s="8" t="s">
        <v>742</v>
      </c>
      <c r="D357" s="9" t="s">
        <v>928</v>
      </c>
      <c r="E357" s="12" t="s">
        <v>881</v>
      </c>
      <c r="F357" s="9" t="s">
        <v>366</v>
      </c>
    </row>
    <row r="358" spans="1:6" ht="14.25">
      <c r="A358" s="9" t="s">
        <v>936</v>
      </c>
      <c r="B358" s="7" t="s">
        <v>672</v>
      </c>
      <c r="C358" s="8" t="s">
        <v>742</v>
      </c>
      <c r="D358" s="9" t="s">
        <v>928</v>
      </c>
      <c r="E358" s="12" t="s">
        <v>882</v>
      </c>
      <c r="F358" s="9" t="s">
        <v>367</v>
      </c>
    </row>
    <row r="359" spans="1:6" ht="14.25">
      <c r="A359" s="9" t="s">
        <v>936</v>
      </c>
      <c r="B359" s="7" t="s">
        <v>672</v>
      </c>
      <c r="C359" s="8" t="s">
        <v>742</v>
      </c>
      <c r="D359" s="9" t="s">
        <v>928</v>
      </c>
      <c r="E359" s="12" t="s">
        <v>883</v>
      </c>
      <c r="F359" s="9" t="s">
        <v>368</v>
      </c>
    </row>
    <row r="360" spans="1:6" ht="14.25">
      <c r="A360" s="9" t="s">
        <v>936</v>
      </c>
      <c r="B360" s="7" t="s">
        <v>672</v>
      </c>
      <c r="C360" s="8" t="s">
        <v>742</v>
      </c>
      <c r="D360" s="9" t="s">
        <v>928</v>
      </c>
      <c r="E360" s="12" t="s">
        <v>884</v>
      </c>
      <c r="F360" s="9" t="s">
        <v>369</v>
      </c>
    </row>
    <row r="361" spans="1:6" ht="14.25">
      <c r="A361" s="9" t="s">
        <v>936</v>
      </c>
      <c r="B361" s="7" t="s">
        <v>672</v>
      </c>
      <c r="C361" s="8" t="s">
        <v>742</v>
      </c>
      <c r="D361" s="9" t="s">
        <v>928</v>
      </c>
      <c r="E361" s="12" t="s">
        <v>885</v>
      </c>
      <c r="F361" s="9" t="s">
        <v>370</v>
      </c>
    </row>
    <row r="362" spans="1:6" ht="14.25">
      <c r="A362" s="9" t="s">
        <v>934</v>
      </c>
      <c r="B362" s="7" t="s">
        <v>667</v>
      </c>
      <c r="C362" s="8" t="s">
        <v>739</v>
      </c>
      <c r="D362" s="9" t="s">
        <v>928</v>
      </c>
      <c r="E362" s="12">
        <v>20030778</v>
      </c>
      <c r="F362" s="9" t="s">
        <v>525</v>
      </c>
    </row>
    <row r="363" spans="1:6" ht="14.25">
      <c r="A363" s="9" t="s">
        <v>934</v>
      </c>
      <c r="B363" s="7" t="s">
        <v>667</v>
      </c>
      <c r="C363" s="8" t="s">
        <v>739</v>
      </c>
      <c r="D363" s="9" t="s">
        <v>928</v>
      </c>
      <c r="E363" s="12">
        <v>2005000313</v>
      </c>
      <c r="F363" s="9" t="s">
        <v>616</v>
      </c>
    </row>
    <row r="364" spans="1:6" ht="14.25">
      <c r="A364" s="9" t="s">
        <v>934</v>
      </c>
      <c r="B364" s="7" t="s">
        <v>667</v>
      </c>
      <c r="C364" s="8" t="s">
        <v>739</v>
      </c>
      <c r="D364" s="9" t="s">
        <v>928</v>
      </c>
      <c r="E364" s="12">
        <v>2005000332</v>
      </c>
      <c r="F364" s="9" t="s">
        <v>617</v>
      </c>
    </row>
    <row r="365" spans="1:6" ht="14.25">
      <c r="A365" s="9" t="s">
        <v>934</v>
      </c>
      <c r="B365" s="7" t="s">
        <v>667</v>
      </c>
      <c r="C365" s="8" t="s">
        <v>739</v>
      </c>
      <c r="D365" s="9" t="s">
        <v>928</v>
      </c>
      <c r="E365" s="12">
        <v>2005000355</v>
      </c>
      <c r="F365" s="9" t="s">
        <v>618</v>
      </c>
    </row>
    <row r="366" spans="1:6" ht="14.25">
      <c r="A366" s="9" t="s">
        <v>934</v>
      </c>
      <c r="B366" s="7" t="s">
        <v>667</v>
      </c>
      <c r="C366" s="8" t="s">
        <v>739</v>
      </c>
      <c r="D366" s="9" t="s">
        <v>928</v>
      </c>
      <c r="E366" s="12" t="s">
        <v>886</v>
      </c>
      <c r="F366" s="9" t="s">
        <v>371</v>
      </c>
    </row>
    <row r="367" spans="1:6" ht="14.25">
      <c r="A367" s="9" t="s">
        <v>934</v>
      </c>
      <c r="B367" s="7" t="s">
        <v>667</v>
      </c>
      <c r="C367" s="8" t="s">
        <v>739</v>
      </c>
      <c r="D367" s="9" t="s">
        <v>928</v>
      </c>
      <c r="E367" s="12" t="s">
        <v>887</v>
      </c>
      <c r="F367" s="9" t="s">
        <v>372</v>
      </c>
    </row>
    <row r="368" spans="1:6" ht="14.25">
      <c r="A368" s="9" t="s">
        <v>936</v>
      </c>
      <c r="B368" s="7" t="s">
        <v>747</v>
      </c>
      <c r="C368" s="8" t="s">
        <v>748</v>
      </c>
      <c r="D368" s="9" t="s">
        <v>928</v>
      </c>
      <c r="E368" s="12" t="s">
        <v>888</v>
      </c>
      <c r="F368" s="9" t="s">
        <v>373</v>
      </c>
    </row>
    <row r="369" spans="1:6" ht="14.25">
      <c r="A369" s="9" t="s">
        <v>936</v>
      </c>
      <c r="B369" s="7" t="s">
        <v>747</v>
      </c>
      <c r="C369" s="8" t="s">
        <v>748</v>
      </c>
      <c r="D369" s="9" t="s">
        <v>928</v>
      </c>
      <c r="E369" s="12" t="s">
        <v>889</v>
      </c>
      <c r="F369" s="9" t="s">
        <v>374</v>
      </c>
    </row>
    <row r="370" spans="1:6" ht="14.25">
      <c r="A370" s="9" t="s">
        <v>936</v>
      </c>
      <c r="B370" s="7" t="s">
        <v>747</v>
      </c>
      <c r="C370" s="8" t="s">
        <v>748</v>
      </c>
      <c r="D370" s="9" t="s">
        <v>928</v>
      </c>
      <c r="E370" s="12" t="s">
        <v>890</v>
      </c>
      <c r="F370" s="9" t="s">
        <v>375</v>
      </c>
    </row>
    <row r="371" spans="1:6" ht="14.25">
      <c r="A371" s="9" t="s">
        <v>936</v>
      </c>
      <c r="B371" s="7" t="s">
        <v>747</v>
      </c>
      <c r="C371" s="8" t="s">
        <v>748</v>
      </c>
      <c r="D371" s="9" t="s">
        <v>928</v>
      </c>
      <c r="E371" s="12" t="s">
        <v>891</v>
      </c>
      <c r="F371" s="9" t="s">
        <v>376</v>
      </c>
    </row>
    <row r="372" spans="1:6" ht="14.25">
      <c r="A372" s="9" t="s">
        <v>936</v>
      </c>
      <c r="B372" s="7" t="s">
        <v>747</v>
      </c>
      <c r="C372" s="8" t="s">
        <v>748</v>
      </c>
      <c r="D372" s="9" t="s">
        <v>928</v>
      </c>
      <c r="E372" s="12" t="s">
        <v>892</v>
      </c>
      <c r="F372" s="9" t="s">
        <v>377</v>
      </c>
    </row>
    <row r="373" spans="1:6" ht="14.25">
      <c r="A373" s="9" t="s">
        <v>936</v>
      </c>
      <c r="B373" s="7" t="s">
        <v>747</v>
      </c>
      <c r="C373" s="8" t="s">
        <v>748</v>
      </c>
      <c r="D373" s="9" t="s">
        <v>928</v>
      </c>
      <c r="E373" s="12" t="s">
        <v>893</v>
      </c>
      <c r="F373" s="9" t="s">
        <v>378</v>
      </c>
    </row>
    <row r="374" spans="1:6" ht="14.25">
      <c r="A374" s="6" t="s">
        <v>726</v>
      </c>
      <c r="B374" s="7" t="s">
        <v>730</v>
      </c>
      <c r="C374" s="8" t="s">
        <v>712</v>
      </c>
      <c r="D374" s="9" t="s">
        <v>928</v>
      </c>
      <c r="E374" s="12">
        <v>20030736</v>
      </c>
      <c r="F374" s="9" t="s">
        <v>526</v>
      </c>
    </row>
    <row r="375" spans="1:6" ht="14.25">
      <c r="A375" s="6" t="s">
        <v>726</v>
      </c>
      <c r="B375" s="7" t="s">
        <v>730</v>
      </c>
      <c r="C375" s="8" t="s">
        <v>712</v>
      </c>
      <c r="D375" s="9" t="s">
        <v>928</v>
      </c>
      <c r="E375" s="12">
        <v>20030739</v>
      </c>
      <c r="F375" s="9" t="s">
        <v>527</v>
      </c>
    </row>
    <row r="376" spans="1:6" ht="14.25">
      <c r="A376" s="6" t="s">
        <v>933</v>
      </c>
      <c r="B376" s="7" t="s">
        <v>730</v>
      </c>
      <c r="C376" s="8" t="s">
        <v>712</v>
      </c>
      <c r="D376" s="9" t="s">
        <v>928</v>
      </c>
      <c r="E376" s="12">
        <v>2005000277</v>
      </c>
      <c r="F376" s="9" t="s">
        <v>619</v>
      </c>
    </row>
    <row r="377" spans="1:6" ht="14.25">
      <c r="A377" s="6" t="s">
        <v>933</v>
      </c>
      <c r="B377" s="7" t="s">
        <v>730</v>
      </c>
      <c r="C377" s="8" t="s">
        <v>712</v>
      </c>
      <c r="D377" s="9" t="s">
        <v>928</v>
      </c>
      <c r="E377" s="12">
        <v>2005000281</v>
      </c>
      <c r="F377" s="9" t="s">
        <v>620</v>
      </c>
    </row>
    <row r="378" spans="1:6" ht="14.25">
      <c r="A378" s="6" t="s">
        <v>933</v>
      </c>
      <c r="B378" s="7" t="s">
        <v>730</v>
      </c>
      <c r="C378" s="8" t="s">
        <v>712</v>
      </c>
      <c r="D378" s="9" t="s">
        <v>928</v>
      </c>
      <c r="E378" s="12">
        <v>2005000340</v>
      </c>
      <c r="F378" s="9" t="s">
        <v>621</v>
      </c>
    </row>
    <row r="379" spans="1:6" ht="14.25">
      <c r="A379" s="6" t="s">
        <v>933</v>
      </c>
      <c r="B379" s="7" t="s">
        <v>730</v>
      </c>
      <c r="C379" s="8" t="s">
        <v>712</v>
      </c>
      <c r="D379" s="9" t="s">
        <v>928</v>
      </c>
      <c r="E379" s="12">
        <v>2005000358</v>
      </c>
      <c r="F379" s="9" t="s">
        <v>622</v>
      </c>
    </row>
    <row r="380" spans="1:6" ht="14.25">
      <c r="A380" s="9" t="s">
        <v>934</v>
      </c>
      <c r="B380" s="7" t="s">
        <v>668</v>
      </c>
      <c r="C380" s="8" t="s">
        <v>740</v>
      </c>
      <c r="D380" s="9" t="s">
        <v>928</v>
      </c>
      <c r="E380" s="12">
        <v>20030812</v>
      </c>
      <c r="F380" s="9" t="s">
        <v>528</v>
      </c>
    </row>
    <row r="381" spans="1:6" ht="14.25">
      <c r="A381" s="9" t="s">
        <v>934</v>
      </c>
      <c r="B381" s="7" t="s">
        <v>668</v>
      </c>
      <c r="C381" s="8" t="s">
        <v>740</v>
      </c>
      <c r="D381" s="9" t="s">
        <v>928</v>
      </c>
      <c r="E381" s="12">
        <v>20030816</v>
      </c>
      <c r="F381" s="9" t="s">
        <v>529</v>
      </c>
    </row>
    <row r="382" spans="1:6" ht="14.25">
      <c r="A382" s="6" t="s">
        <v>689</v>
      </c>
      <c r="B382" s="7" t="s">
        <v>645</v>
      </c>
      <c r="C382" s="8" t="s">
        <v>701</v>
      </c>
      <c r="D382" s="9" t="s">
        <v>928</v>
      </c>
      <c r="E382" s="12" t="s">
        <v>894</v>
      </c>
      <c r="F382" s="9" t="s">
        <v>379</v>
      </c>
    </row>
    <row r="383" spans="1:6" ht="14.25">
      <c r="A383" s="6" t="s">
        <v>689</v>
      </c>
      <c r="B383" s="7" t="s">
        <v>646</v>
      </c>
      <c r="C383" s="8" t="s">
        <v>702</v>
      </c>
      <c r="D383" s="9" t="s">
        <v>928</v>
      </c>
      <c r="E383" s="10" t="s">
        <v>8</v>
      </c>
      <c r="F383" s="4" t="s">
        <v>9</v>
      </c>
    </row>
    <row r="384" spans="1:6" ht="14.25">
      <c r="A384" s="6" t="s">
        <v>689</v>
      </c>
      <c r="B384" s="7" t="s">
        <v>646</v>
      </c>
      <c r="C384" s="8" t="s">
        <v>702</v>
      </c>
      <c r="D384" s="9" t="s">
        <v>928</v>
      </c>
      <c r="E384" s="10" t="s">
        <v>16</v>
      </c>
      <c r="F384" s="4" t="s">
        <v>17</v>
      </c>
    </row>
    <row r="385" spans="1:6" ht="14.25">
      <c r="A385" s="6" t="s">
        <v>931</v>
      </c>
      <c r="B385" s="7" t="s">
        <v>646</v>
      </c>
      <c r="C385" s="8" t="s">
        <v>702</v>
      </c>
      <c r="D385" s="9" t="s">
        <v>928</v>
      </c>
      <c r="E385" s="10" t="s">
        <v>22</v>
      </c>
      <c r="F385" s="4" t="s">
        <v>23</v>
      </c>
    </row>
    <row r="386" spans="1:6" ht="14.25">
      <c r="A386" s="6" t="s">
        <v>931</v>
      </c>
      <c r="B386" s="7" t="s">
        <v>646</v>
      </c>
      <c r="C386" s="8" t="s">
        <v>702</v>
      </c>
      <c r="D386" s="9" t="s">
        <v>928</v>
      </c>
      <c r="E386" s="10" t="s">
        <v>28</v>
      </c>
      <c r="F386" s="4" t="s">
        <v>29</v>
      </c>
    </row>
    <row r="387" spans="1:6" ht="14.25">
      <c r="A387" s="6" t="s">
        <v>931</v>
      </c>
      <c r="B387" s="7" t="s">
        <v>646</v>
      </c>
      <c r="C387" s="8" t="s">
        <v>702</v>
      </c>
      <c r="D387" s="9" t="s">
        <v>928</v>
      </c>
      <c r="E387" s="10" t="s">
        <v>48</v>
      </c>
      <c r="F387" s="4" t="s">
        <v>49</v>
      </c>
    </row>
    <row r="388" spans="1:6" ht="14.25">
      <c r="A388" s="6" t="s">
        <v>931</v>
      </c>
      <c r="B388" s="7" t="s">
        <v>646</v>
      </c>
      <c r="C388" s="8" t="s">
        <v>702</v>
      </c>
      <c r="D388" s="9" t="s">
        <v>928</v>
      </c>
      <c r="E388" s="10" t="s">
        <v>74</v>
      </c>
      <c r="F388" s="4" t="s">
        <v>75</v>
      </c>
    </row>
    <row r="389" spans="1:6" ht="14.25">
      <c r="A389" s="6" t="s">
        <v>931</v>
      </c>
      <c r="B389" s="7" t="s">
        <v>646</v>
      </c>
      <c r="C389" s="8" t="s">
        <v>702</v>
      </c>
      <c r="D389" s="9" t="s">
        <v>928</v>
      </c>
      <c r="E389" s="10" t="s">
        <v>84</v>
      </c>
      <c r="F389" s="4" t="s">
        <v>85</v>
      </c>
    </row>
    <row r="390" spans="1:6" ht="14.25">
      <c r="A390" s="6" t="s">
        <v>931</v>
      </c>
      <c r="B390" s="7" t="s">
        <v>646</v>
      </c>
      <c r="C390" s="8" t="s">
        <v>702</v>
      </c>
      <c r="D390" s="9" t="s">
        <v>928</v>
      </c>
      <c r="E390" s="10" t="s">
        <v>90</v>
      </c>
      <c r="F390" s="4" t="s">
        <v>91</v>
      </c>
    </row>
    <row r="391" spans="1:6" ht="14.25">
      <c r="A391" s="6" t="s">
        <v>931</v>
      </c>
      <c r="B391" s="7" t="s">
        <v>646</v>
      </c>
      <c r="C391" s="8" t="s">
        <v>702</v>
      </c>
      <c r="D391" s="9" t="s">
        <v>928</v>
      </c>
      <c r="E391" s="10" t="s">
        <v>104</v>
      </c>
      <c r="F391" s="4" t="s">
        <v>105</v>
      </c>
    </row>
    <row r="392" spans="1:6" ht="14.25">
      <c r="A392" s="6" t="s">
        <v>931</v>
      </c>
      <c r="B392" s="7" t="s">
        <v>646</v>
      </c>
      <c r="C392" s="8" t="s">
        <v>702</v>
      </c>
      <c r="D392" s="9" t="s">
        <v>928</v>
      </c>
      <c r="E392" s="12">
        <v>2005000286</v>
      </c>
      <c r="F392" s="9" t="s">
        <v>623</v>
      </c>
    </row>
    <row r="393" spans="1:6" ht="14.25">
      <c r="A393" s="6" t="s">
        <v>931</v>
      </c>
      <c r="B393" s="7" t="s">
        <v>646</v>
      </c>
      <c r="C393" s="8" t="s">
        <v>702</v>
      </c>
      <c r="D393" s="9" t="s">
        <v>928</v>
      </c>
      <c r="E393" s="12">
        <v>2005000329</v>
      </c>
      <c r="F393" s="9" t="s">
        <v>624</v>
      </c>
    </row>
    <row r="394" spans="1:6" ht="14.25">
      <c r="A394" s="6" t="s">
        <v>931</v>
      </c>
      <c r="B394" s="7" t="s">
        <v>646</v>
      </c>
      <c r="C394" s="8" t="s">
        <v>702</v>
      </c>
      <c r="D394" s="9" t="s">
        <v>928</v>
      </c>
      <c r="E394" s="12" t="s">
        <v>895</v>
      </c>
      <c r="F394" s="9" t="s">
        <v>380</v>
      </c>
    </row>
    <row r="395" spans="1:6" ht="14.25">
      <c r="A395" s="6" t="s">
        <v>931</v>
      </c>
      <c r="B395" s="7" t="s">
        <v>646</v>
      </c>
      <c r="C395" s="8" t="s">
        <v>702</v>
      </c>
      <c r="D395" s="9" t="s">
        <v>928</v>
      </c>
      <c r="E395" s="12" t="s">
        <v>896</v>
      </c>
      <c r="F395" s="9" t="s">
        <v>381</v>
      </c>
    </row>
    <row r="396" spans="1:6" ht="14.25">
      <c r="A396" s="6" t="s">
        <v>931</v>
      </c>
      <c r="B396" s="7" t="s">
        <v>646</v>
      </c>
      <c r="C396" s="8" t="s">
        <v>702</v>
      </c>
      <c r="D396" s="9" t="s">
        <v>928</v>
      </c>
      <c r="E396" s="12" t="s">
        <v>897</v>
      </c>
      <c r="F396" s="9" t="s">
        <v>382</v>
      </c>
    </row>
    <row r="397" spans="1:6" ht="14.25">
      <c r="A397" s="6" t="s">
        <v>931</v>
      </c>
      <c r="B397" s="7" t="s">
        <v>646</v>
      </c>
      <c r="C397" s="8" t="s">
        <v>702</v>
      </c>
      <c r="D397" s="9" t="s">
        <v>928</v>
      </c>
      <c r="E397" s="12" t="s">
        <v>898</v>
      </c>
      <c r="F397" s="9" t="s">
        <v>383</v>
      </c>
    </row>
    <row r="398" spans="1:6" ht="14.25">
      <c r="A398" s="6" t="s">
        <v>931</v>
      </c>
      <c r="B398" s="7" t="s">
        <v>646</v>
      </c>
      <c r="C398" s="8" t="s">
        <v>702</v>
      </c>
      <c r="D398" s="9" t="s">
        <v>928</v>
      </c>
      <c r="E398" s="12" t="s">
        <v>899</v>
      </c>
      <c r="F398" s="9" t="s">
        <v>384</v>
      </c>
    </row>
    <row r="399" spans="1:6" ht="14.25">
      <c r="A399" s="6" t="s">
        <v>939</v>
      </c>
      <c r="B399" s="7" t="s">
        <v>658</v>
      </c>
      <c r="C399" s="8" t="s">
        <v>721</v>
      </c>
      <c r="D399" s="9" t="s">
        <v>928</v>
      </c>
      <c r="E399" s="12" t="s">
        <v>900</v>
      </c>
      <c r="F399" s="9" t="s">
        <v>385</v>
      </c>
    </row>
    <row r="400" spans="1:6" ht="14.25">
      <c r="A400" s="6" t="s">
        <v>939</v>
      </c>
      <c r="B400" s="7" t="s">
        <v>658</v>
      </c>
      <c r="C400" s="8" t="s">
        <v>721</v>
      </c>
      <c r="D400" s="9" t="s">
        <v>928</v>
      </c>
      <c r="E400" s="12" t="s">
        <v>901</v>
      </c>
      <c r="F400" s="9" t="s">
        <v>386</v>
      </c>
    </row>
    <row r="401" spans="1:6" ht="14.25">
      <c r="A401" s="6" t="s">
        <v>939</v>
      </c>
      <c r="B401" s="7" t="s">
        <v>658</v>
      </c>
      <c r="C401" s="8" t="s">
        <v>721</v>
      </c>
      <c r="D401" s="9" t="s">
        <v>928</v>
      </c>
      <c r="E401" s="12" t="s">
        <v>902</v>
      </c>
      <c r="F401" s="9" t="s">
        <v>387</v>
      </c>
    </row>
    <row r="402" spans="1:6" ht="14.25">
      <c r="A402" s="6" t="s">
        <v>689</v>
      </c>
      <c r="B402" s="7" t="s">
        <v>642</v>
      </c>
      <c r="C402" s="8" t="s">
        <v>697</v>
      </c>
      <c r="D402" s="9" t="s">
        <v>928</v>
      </c>
      <c r="E402" s="10" t="s">
        <v>26</v>
      </c>
      <c r="F402" s="4" t="s">
        <v>27</v>
      </c>
    </row>
    <row r="403" spans="1:6" ht="14.25">
      <c r="A403" s="6" t="s">
        <v>689</v>
      </c>
      <c r="B403" s="7" t="s">
        <v>642</v>
      </c>
      <c r="C403" s="8" t="s">
        <v>697</v>
      </c>
      <c r="D403" s="9" t="s">
        <v>928</v>
      </c>
      <c r="E403" s="10" t="s">
        <v>30</v>
      </c>
      <c r="F403" s="4" t="s">
        <v>31</v>
      </c>
    </row>
    <row r="404" spans="1:6" ht="14.25">
      <c r="A404" s="6" t="s">
        <v>931</v>
      </c>
      <c r="B404" s="7" t="s">
        <v>642</v>
      </c>
      <c r="C404" s="8" t="s">
        <v>697</v>
      </c>
      <c r="D404" s="9" t="s">
        <v>928</v>
      </c>
      <c r="E404" s="10" t="s">
        <v>32</v>
      </c>
      <c r="F404" s="4" t="s">
        <v>33</v>
      </c>
    </row>
    <row r="405" spans="1:6" ht="14.25">
      <c r="A405" s="6" t="s">
        <v>931</v>
      </c>
      <c r="B405" s="7" t="s">
        <v>642</v>
      </c>
      <c r="C405" s="8" t="s">
        <v>697</v>
      </c>
      <c r="D405" s="9" t="s">
        <v>928</v>
      </c>
      <c r="E405" s="10" t="s">
        <v>38</v>
      </c>
      <c r="F405" s="4" t="s">
        <v>39</v>
      </c>
    </row>
    <row r="406" spans="1:6" ht="14.25">
      <c r="A406" s="6" t="s">
        <v>931</v>
      </c>
      <c r="B406" s="7" t="s">
        <v>642</v>
      </c>
      <c r="C406" s="8" t="s">
        <v>697</v>
      </c>
      <c r="D406" s="9" t="s">
        <v>928</v>
      </c>
      <c r="E406" s="10" t="s">
        <v>46</v>
      </c>
      <c r="F406" s="4" t="s">
        <v>47</v>
      </c>
    </row>
    <row r="407" spans="1:6" ht="14.25">
      <c r="A407" s="6" t="s">
        <v>931</v>
      </c>
      <c r="B407" s="7" t="s">
        <v>642</v>
      </c>
      <c r="C407" s="8" t="s">
        <v>697</v>
      </c>
      <c r="D407" s="9" t="s">
        <v>928</v>
      </c>
      <c r="E407" s="10" t="s">
        <v>64</v>
      </c>
      <c r="F407" s="4" t="s">
        <v>65</v>
      </c>
    </row>
    <row r="408" spans="1:6" ht="14.25">
      <c r="A408" s="6" t="s">
        <v>931</v>
      </c>
      <c r="B408" s="7" t="s">
        <v>642</v>
      </c>
      <c r="C408" s="8" t="s">
        <v>697</v>
      </c>
      <c r="D408" s="9" t="s">
        <v>928</v>
      </c>
      <c r="E408" s="10" t="s">
        <v>82</v>
      </c>
      <c r="F408" s="4" t="s">
        <v>83</v>
      </c>
    </row>
    <row r="409" spans="1:6" ht="14.25">
      <c r="A409" s="6" t="s">
        <v>931</v>
      </c>
      <c r="B409" s="7" t="s">
        <v>642</v>
      </c>
      <c r="C409" s="8" t="s">
        <v>697</v>
      </c>
      <c r="D409" s="9" t="s">
        <v>928</v>
      </c>
      <c r="E409" s="10" t="s">
        <v>86</v>
      </c>
      <c r="F409" s="4" t="s">
        <v>87</v>
      </c>
    </row>
    <row r="410" spans="1:6" ht="14.25">
      <c r="A410" s="6" t="s">
        <v>931</v>
      </c>
      <c r="B410" s="7" t="s">
        <v>642</v>
      </c>
      <c r="C410" s="8" t="s">
        <v>697</v>
      </c>
      <c r="D410" s="9" t="s">
        <v>928</v>
      </c>
      <c r="E410" s="10" t="s">
        <v>88</v>
      </c>
      <c r="F410" s="4" t="s">
        <v>89</v>
      </c>
    </row>
    <row r="411" spans="1:6" ht="14.25">
      <c r="A411" s="6" t="s">
        <v>931</v>
      </c>
      <c r="B411" s="7" t="s">
        <v>642</v>
      </c>
      <c r="C411" s="8" t="s">
        <v>697</v>
      </c>
      <c r="D411" s="9" t="s">
        <v>928</v>
      </c>
      <c r="E411" s="10" t="s">
        <v>96</v>
      </c>
      <c r="F411" s="4" t="s">
        <v>97</v>
      </c>
    </row>
    <row r="412" spans="1:6" ht="14.25">
      <c r="A412" s="6" t="s">
        <v>931</v>
      </c>
      <c r="B412" s="7" t="s">
        <v>642</v>
      </c>
      <c r="C412" s="8" t="s">
        <v>697</v>
      </c>
      <c r="D412" s="9" t="s">
        <v>928</v>
      </c>
      <c r="E412" s="10" t="s">
        <v>108</v>
      </c>
      <c r="F412" s="4" t="s">
        <v>109</v>
      </c>
    </row>
    <row r="413" spans="1:6" ht="14.25">
      <c r="A413" s="6" t="s">
        <v>931</v>
      </c>
      <c r="B413" s="7" t="s">
        <v>642</v>
      </c>
      <c r="C413" s="8" t="s">
        <v>697</v>
      </c>
      <c r="D413" s="9" t="s">
        <v>928</v>
      </c>
      <c r="E413" s="10" t="s">
        <v>114</v>
      </c>
      <c r="F413" s="4" t="s">
        <v>115</v>
      </c>
    </row>
    <row r="414" spans="1:6" ht="14.25">
      <c r="A414" s="6" t="s">
        <v>931</v>
      </c>
      <c r="B414" s="7" t="s">
        <v>642</v>
      </c>
      <c r="C414" s="8" t="s">
        <v>697</v>
      </c>
      <c r="D414" s="9" t="s">
        <v>928</v>
      </c>
      <c r="E414" s="10" t="s">
        <v>118</v>
      </c>
      <c r="F414" s="4" t="s">
        <v>119</v>
      </c>
    </row>
    <row r="415" spans="1:6" ht="14.25">
      <c r="A415" s="6" t="s">
        <v>931</v>
      </c>
      <c r="B415" s="7" t="s">
        <v>642</v>
      </c>
      <c r="C415" s="8" t="s">
        <v>697</v>
      </c>
      <c r="D415" s="9" t="s">
        <v>928</v>
      </c>
      <c r="E415" s="10" t="s">
        <v>120</v>
      </c>
      <c r="F415" s="4" t="s">
        <v>121</v>
      </c>
    </row>
    <row r="416" spans="1:6" ht="14.25">
      <c r="A416" s="6" t="s">
        <v>931</v>
      </c>
      <c r="B416" s="7" t="s">
        <v>642</v>
      </c>
      <c r="C416" s="8" t="s">
        <v>697</v>
      </c>
      <c r="D416" s="9" t="s">
        <v>928</v>
      </c>
      <c r="E416" s="10" t="s">
        <v>126</v>
      </c>
      <c r="F416" s="4" t="s">
        <v>127</v>
      </c>
    </row>
    <row r="417" spans="1:6" ht="14.25">
      <c r="A417" s="6" t="s">
        <v>931</v>
      </c>
      <c r="B417" s="7" t="s">
        <v>642</v>
      </c>
      <c r="C417" s="8" t="s">
        <v>697</v>
      </c>
      <c r="D417" s="9" t="s">
        <v>928</v>
      </c>
      <c r="E417" s="10" t="s">
        <v>130</v>
      </c>
      <c r="F417" s="4" t="s">
        <v>131</v>
      </c>
    </row>
    <row r="418" spans="1:6" ht="14.25">
      <c r="A418" s="6" t="s">
        <v>931</v>
      </c>
      <c r="B418" s="7" t="s">
        <v>642</v>
      </c>
      <c r="C418" s="8" t="s">
        <v>697</v>
      </c>
      <c r="D418" s="9" t="s">
        <v>928</v>
      </c>
      <c r="E418" s="10" t="s">
        <v>136</v>
      </c>
      <c r="F418" s="4" t="s">
        <v>137</v>
      </c>
    </row>
    <row r="419" spans="1:6" ht="14.25">
      <c r="A419" s="6" t="s">
        <v>931</v>
      </c>
      <c r="B419" s="7" t="s">
        <v>642</v>
      </c>
      <c r="C419" s="8" t="s">
        <v>697</v>
      </c>
      <c r="D419" s="9" t="s">
        <v>928</v>
      </c>
      <c r="E419" s="12">
        <v>2005000301</v>
      </c>
      <c r="F419" s="9" t="s">
        <v>625</v>
      </c>
    </row>
    <row r="420" spans="1:6" ht="14.25">
      <c r="A420" s="6" t="s">
        <v>931</v>
      </c>
      <c r="B420" s="7" t="s">
        <v>642</v>
      </c>
      <c r="C420" s="8" t="s">
        <v>697</v>
      </c>
      <c r="D420" s="9" t="s">
        <v>928</v>
      </c>
      <c r="E420" s="12">
        <v>2005000321</v>
      </c>
      <c r="F420" s="9" t="s">
        <v>626</v>
      </c>
    </row>
    <row r="421" spans="1:6" ht="14.25">
      <c r="A421" s="6" t="s">
        <v>931</v>
      </c>
      <c r="B421" s="7" t="s">
        <v>642</v>
      </c>
      <c r="C421" s="8" t="s">
        <v>697</v>
      </c>
      <c r="D421" s="9" t="s">
        <v>928</v>
      </c>
      <c r="E421" s="12">
        <v>2005000323</v>
      </c>
      <c r="F421" s="9" t="s">
        <v>627</v>
      </c>
    </row>
    <row r="422" spans="1:6" ht="14.25">
      <c r="A422" s="6" t="s">
        <v>931</v>
      </c>
      <c r="B422" s="7" t="s">
        <v>642</v>
      </c>
      <c r="C422" s="8" t="s">
        <v>697</v>
      </c>
      <c r="D422" s="9" t="s">
        <v>928</v>
      </c>
      <c r="E422" s="12">
        <v>2005000325</v>
      </c>
      <c r="F422" s="9" t="s">
        <v>628</v>
      </c>
    </row>
    <row r="423" spans="1:6" ht="14.25">
      <c r="A423" s="6" t="s">
        <v>931</v>
      </c>
      <c r="B423" s="7" t="s">
        <v>642</v>
      </c>
      <c r="C423" s="8" t="s">
        <v>697</v>
      </c>
      <c r="D423" s="9" t="s">
        <v>928</v>
      </c>
      <c r="E423" s="12">
        <v>2005000349</v>
      </c>
      <c r="F423" s="9" t="s">
        <v>629</v>
      </c>
    </row>
    <row r="424" spans="1:6" ht="14.25">
      <c r="A424" s="6" t="s">
        <v>931</v>
      </c>
      <c r="B424" s="7" t="s">
        <v>642</v>
      </c>
      <c r="C424" s="8" t="s">
        <v>697</v>
      </c>
      <c r="D424" s="9" t="s">
        <v>928</v>
      </c>
      <c r="E424" s="12">
        <v>2005000359</v>
      </c>
      <c r="F424" s="9" t="s">
        <v>630</v>
      </c>
    </row>
    <row r="425" spans="1:6" ht="14.25">
      <c r="A425" s="6" t="s">
        <v>931</v>
      </c>
      <c r="B425" s="7" t="s">
        <v>642</v>
      </c>
      <c r="C425" s="8" t="s">
        <v>697</v>
      </c>
      <c r="D425" s="9" t="s">
        <v>928</v>
      </c>
      <c r="E425" s="12" t="s">
        <v>903</v>
      </c>
      <c r="F425" s="9" t="s">
        <v>388</v>
      </c>
    </row>
    <row r="426" spans="1:6" ht="14.25">
      <c r="A426" s="6" t="s">
        <v>931</v>
      </c>
      <c r="B426" s="7" t="s">
        <v>642</v>
      </c>
      <c r="C426" s="8" t="s">
        <v>697</v>
      </c>
      <c r="D426" s="9" t="s">
        <v>928</v>
      </c>
      <c r="E426" s="12" t="s">
        <v>904</v>
      </c>
      <c r="F426" s="9" t="s">
        <v>389</v>
      </c>
    </row>
    <row r="427" spans="1:6" ht="14.25">
      <c r="A427" s="6" t="s">
        <v>931</v>
      </c>
      <c r="B427" s="7" t="s">
        <v>642</v>
      </c>
      <c r="C427" s="8" t="s">
        <v>697</v>
      </c>
      <c r="D427" s="9" t="s">
        <v>928</v>
      </c>
      <c r="E427" s="12" t="s">
        <v>905</v>
      </c>
      <c r="F427" s="9" t="s">
        <v>390</v>
      </c>
    </row>
    <row r="428" spans="1:6" ht="14.25">
      <c r="A428" s="6" t="s">
        <v>931</v>
      </c>
      <c r="B428" s="7" t="s">
        <v>642</v>
      </c>
      <c r="C428" s="8" t="s">
        <v>697</v>
      </c>
      <c r="D428" s="9" t="s">
        <v>928</v>
      </c>
      <c r="E428" s="12" t="s">
        <v>906</v>
      </c>
      <c r="F428" s="9" t="s">
        <v>391</v>
      </c>
    </row>
    <row r="429" spans="1:6" ht="14.25">
      <c r="A429" s="6" t="s">
        <v>931</v>
      </c>
      <c r="B429" s="7" t="s">
        <v>642</v>
      </c>
      <c r="C429" s="8" t="s">
        <v>697</v>
      </c>
      <c r="D429" s="9" t="s">
        <v>928</v>
      </c>
      <c r="E429" s="12" t="s">
        <v>907</v>
      </c>
      <c r="F429" s="9" t="s">
        <v>392</v>
      </c>
    </row>
    <row r="430" spans="1:6" ht="14.25">
      <c r="A430" s="6" t="s">
        <v>931</v>
      </c>
      <c r="B430" s="7" t="s">
        <v>642</v>
      </c>
      <c r="C430" s="8" t="s">
        <v>697</v>
      </c>
      <c r="D430" s="9" t="s">
        <v>928</v>
      </c>
      <c r="E430" s="12" t="s">
        <v>908</v>
      </c>
      <c r="F430" s="9" t="s">
        <v>393</v>
      </c>
    </row>
    <row r="431" spans="1:6" ht="14.25">
      <c r="A431" s="6" t="s">
        <v>931</v>
      </c>
      <c r="B431" s="7" t="s">
        <v>642</v>
      </c>
      <c r="C431" s="8" t="s">
        <v>697</v>
      </c>
      <c r="D431" s="9" t="s">
        <v>928</v>
      </c>
      <c r="E431" s="12" t="s">
        <v>909</v>
      </c>
      <c r="F431" s="9" t="s">
        <v>394</v>
      </c>
    </row>
    <row r="432" spans="1:6" ht="14.25">
      <c r="A432" s="6" t="s">
        <v>931</v>
      </c>
      <c r="B432" s="7" t="s">
        <v>642</v>
      </c>
      <c r="C432" s="8" t="s">
        <v>697</v>
      </c>
      <c r="D432" s="9" t="s">
        <v>928</v>
      </c>
      <c r="E432" s="12" t="s">
        <v>910</v>
      </c>
      <c r="F432" s="9" t="s">
        <v>395</v>
      </c>
    </row>
    <row r="433" spans="1:6" ht="14.25">
      <c r="A433" s="6" t="s">
        <v>931</v>
      </c>
      <c r="B433" s="7" t="s">
        <v>642</v>
      </c>
      <c r="C433" s="8" t="s">
        <v>697</v>
      </c>
      <c r="D433" s="9" t="s">
        <v>928</v>
      </c>
      <c r="E433" s="12" t="s">
        <v>911</v>
      </c>
      <c r="F433" s="9" t="s">
        <v>396</v>
      </c>
    </row>
    <row r="434" spans="1:6" ht="14.25">
      <c r="A434" s="6" t="s">
        <v>931</v>
      </c>
      <c r="B434" s="7" t="s">
        <v>642</v>
      </c>
      <c r="C434" s="8" t="s">
        <v>697</v>
      </c>
      <c r="D434" s="9" t="s">
        <v>928</v>
      </c>
      <c r="E434" s="12" t="s">
        <v>912</v>
      </c>
      <c r="F434" s="9" t="s">
        <v>397</v>
      </c>
    </row>
    <row r="435" spans="1:6" ht="14.25">
      <c r="A435" s="6" t="s">
        <v>931</v>
      </c>
      <c r="B435" s="7" t="s">
        <v>642</v>
      </c>
      <c r="C435" s="8" t="s">
        <v>697</v>
      </c>
      <c r="D435" s="9" t="s">
        <v>928</v>
      </c>
      <c r="E435" s="12" t="s">
        <v>913</v>
      </c>
      <c r="F435" s="9" t="s">
        <v>398</v>
      </c>
    </row>
    <row r="436" spans="1:6" ht="14.25">
      <c r="A436" s="6" t="s">
        <v>726</v>
      </c>
      <c r="B436" s="7" t="s">
        <v>659</v>
      </c>
      <c r="C436" s="8" t="s">
        <v>722</v>
      </c>
      <c r="D436" s="9" t="s">
        <v>928</v>
      </c>
      <c r="E436" s="12">
        <v>20030783</v>
      </c>
      <c r="F436" s="9" t="s">
        <v>530</v>
      </c>
    </row>
    <row r="437" spans="1:6" ht="14.25">
      <c r="A437" s="6" t="s">
        <v>726</v>
      </c>
      <c r="B437" s="7" t="s">
        <v>659</v>
      </c>
      <c r="C437" s="8" t="s">
        <v>722</v>
      </c>
      <c r="D437" s="9" t="s">
        <v>928</v>
      </c>
      <c r="E437" s="12">
        <v>20030796</v>
      </c>
      <c r="F437" s="9" t="s">
        <v>531</v>
      </c>
    </row>
    <row r="438" spans="1:6" ht="14.25">
      <c r="A438" s="6" t="s">
        <v>933</v>
      </c>
      <c r="B438" s="7" t="s">
        <v>659</v>
      </c>
      <c r="C438" s="8" t="s">
        <v>722</v>
      </c>
      <c r="D438" s="9" t="s">
        <v>928</v>
      </c>
      <c r="E438" s="12">
        <v>20030818</v>
      </c>
      <c r="F438" s="9" t="s">
        <v>532</v>
      </c>
    </row>
    <row r="439" spans="1:6" ht="14.25">
      <c r="A439" s="6" t="s">
        <v>933</v>
      </c>
      <c r="B439" s="7" t="s">
        <v>659</v>
      </c>
      <c r="C439" s="8" t="s">
        <v>722</v>
      </c>
      <c r="D439" s="9" t="s">
        <v>928</v>
      </c>
      <c r="E439" s="12">
        <v>20030826</v>
      </c>
      <c r="F439" s="9" t="s">
        <v>533</v>
      </c>
    </row>
    <row r="440" spans="1:6" ht="14.25">
      <c r="A440" s="6" t="s">
        <v>933</v>
      </c>
      <c r="B440" s="7" t="s">
        <v>659</v>
      </c>
      <c r="C440" s="8" t="s">
        <v>722</v>
      </c>
      <c r="D440" s="9" t="s">
        <v>928</v>
      </c>
      <c r="E440" s="12" t="s">
        <v>914</v>
      </c>
      <c r="F440" s="9" t="s">
        <v>399</v>
      </c>
    </row>
    <row r="441" spans="1:6" ht="14.25">
      <c r="A441" s="6" t="s">
        <v>933</v>
      </c>
      <c r="B441" s="7" t="s">
        <v>659</v>
      </c>
      <c r="C441" s="8" t="s">
        <v>722</v>
      </c>
      <c r="D441" s="9" t="s">
        <v>928</v>
      </c>
      <c r="E441" s="12" t="s">
        <v>915</v>
      </c>
      <c r="F441" s="9" t="s">
        <v>400</v>
      </c>
    </row>
    <row r="442" spans="1:6" ht="14.25">
      <c r="A442" s="6" t="s">
        <v>933</v>
      </c>
      <c r="B442" s="7" t="s">
        <v>659</v>
      </c>
      <c r="C442" s="8" t="s">
        <v>722</v>
      </c>
      <c r="D442" s="9" t="s">
        <v>928</v>
      </c>
      <c r="E442" s="12" t="s">
        <v>916</v>
      </c>
      <c r="F442" s="9" t="s">
        <v>401</v>
      </c>
    </row>
    <row r="443" spans="1:6" ht="14.25">
      <c r="A443" s="6" t="s">
        <v>933</v>
      </c>
      <c r="B443" s="7" t="s">
        <v>659</v>
      </c>
      <c r="C443" s="8" t="s">
        <v>722</v>
      </c>
      <c r="D443" s="9" t="s">
        <v>928</v>
      </c>
      <c r="E443" s="12" t="s">
        <v>917</v>
      </c>
      <c r="F443" s="9" t="s">
        <v>402</v>
      </c>
    </row>
    <row r="444" spans="1:6" ht="14.25">
      <c r="A444" s="6" t="s">
        <v>933</v>
      </c>
      <c r="B444" s="7" t="s">
        <v>659</v>
      </c>
      <c r="C444" s="8" t="s">
        <v>722</v>
      </c>
      <c r="D444" s="9" t="s">
        <v>928</v>
      </c>
      <c r="E444" s="12" t="s">
        <v>918</v>
      </c>
      <c r="F444" s="9" t="s">
        <v>403</v>
      </c>
    </row>
    <row r="445" spans="1:6" ht="14.25">
      <c r="A445" s="6" t="s">
        <v>933</v>
      </c>
      <c r="B445" s="7" t="s">
        <v>659</v>
      </c>
      <c r="C445" s="8" t="s">
        <v>722</v>
      </c>
      <c r="D445" s="9" t="s">
        <v>928</v>
      </c>
      <c r="E445" s="12" t="s">
        <v>919</v>
      </c>
      <c r="F445" s="9" t="s">
        <v>404</v>
      </c>
    </row>
    <row r="446" spans="1:6" ht="14.25">
      <c r="A446" s="6" t="s">
        <v>933</v>
      </c>
      <c r="B446" s="7" t="s">
        <v>659</v>
      </c>
      <c r="C446" s="8" t="s">
        <v>722</v>
      </c>
      <c r="D446" s="9" t="s">
        <v>928</v>
      </c>
      <c r="E446" s="12" t="s">
        <v>920</v>
      </c>
      <c r="F446" s="9" t="s">
        <v>405</v>
      </c>
    </row>
    <row r="447" spans="1:6" ht="14.25">
      <c r="A447" s="6" t="s">
        <v>933</v>
      </c>
      <c r="B447" s="7" t="s">
        <v>659</v>
      </c>
      <c r="C447" s="8" t="s">
        <v>722</v>
      </c>
      <c r="D447" s="9" t="s">
        <v>928</v>
      </c>
      <c r="E447" s="12" t="s">
        <v>921</v>
      </c>
      <c r="F447" s="9" t="s">
        <v>406</v>
      </c>
    </row>
    <row r="448" spans="1:6" ht="14.25">
      <c r="A448" s="9" t="s">
        <v>936</v>
      </c>
      <c r="B448" s="14" t="s">
        <v>673</v>
      </c>
      <c r="C448" s="8" t="s">
        <v>743</v>
      </c>
      <c r="D448" s="9" t="s">
        <v>928</v>
      </c>
      <c r="E448" s="10" t="s">
        <v>18</v>
      </c>
      <c r="F448" s="4" t="s">
        <v>19</v>
      </c>
    </row>
    <row r="449" spans="1:6" ht="14.25">
      <c r="A449" s="9" t="s">
        <v>936</v>
      </c>
      <c r="B449" s="14" t="s">
        <v>673</v>
      </c>
      <c r="C449" s="8" t="s">
        <v>743</v>
      </c>
      <c r="D449" s="9" t="s">
        <v>928</v>
      </c>
      <c r="E449" s="10" t="s">
        <v>34</v>
      </c>
      <c r="F449" s="4" t="s">
        <v>35</v>
      </c>
    </row>
    <row r="450" spans="1:6" ht="14.25">
      <c r="A450" s="9" t="s">
        <v>936</v>
      </c>
      <c r="B450" s="14" t="s">
        <v>673</v>
      </c>
      <c r="C450" s="8" t="s">
        <v>743</v>
      </c>
      <c r="D450" s="9" t="s">
        <v>928</v>
      </c>
      <c r="E450" s="12">
        <v>20030866</v>
      </c>
      <c r="F450" s="9" t="s">
        <v>534</v>
      </c>
    </row>
    <row r="451" spans="1:6" ht="14.25">
      <c r="A451" s="9" t="s">
        <v>936</v>
      </c>
      <c r="B451" s="14" t="s">
        <v>673</v>
      </c>
      <c r="C451" s="8" t="s">
        <v>743</v>
      </c>
      <c r="D451" s="9" t="s">
        <v>928</v>
      </c>
      <c r="E451" s="12">
        <v>20030872</v>
      </c>
      <c r="F451" s="9" t="s">
        <v>535</v>
      </c>
    </row>
    <row r="452" spans="1:6" ht="14.25">
      <c r="A452" s="9" t="s">
        <v>936</v>
      </c>
      <c r="B452" s="14" t="s">
        <v>673</v>
      </c>
      <c r="C452" s="8" t="s">
        <v>743</v>
      </c>
      <c r="D452" s="9" t="s">
        <v>928</v>
      </c>
      <c r="E452" s="12">
        <v>20030875</v>
      </c>
      <c r="F452" s="9" t="s">
        <v>536</v>
      </c>
    </row>
    <row r="453" spans="1:6" ht="14.25">
      <c r="A453" s="9" t="s">
        <v>936</v>
      </c>
      <c r="B453" s="14" t="s">
        <v>673</v>
      </c>
      <c r="C453" s="8" t="s">
        <v>743</v>
      </c>
      <c r="D453" s="9" t="s">
        <v>928</v>
      </c>
      <c r="E453" s="12">
        <v>20030919</v>
      </c>
      <c r="F453" s="9" t="s">
        <v>537</v>
      </c>
    </row>
    <row r="454" spans="1:6" ht="14.25">
      <c r="A454" s="6" t="s">
        <v>689</v>
      </c>
      <c r="B454" s="7" t="s">
        <v>644</v>
      </c>
      <c r="C454" s="8" t="s">
        <v>700</v>
      </c>
      <c r="D454" s="9" t="s">
        <v>928</v>
      </c>
      <c r="E454" s="12">
        <v>20030845</v>
      </c>
      <c r="F454" s="9" t="s">
        <v>538</v>
      </c>
    </row>
    <row r="455" spans="1:6" ht="14.25">
      <c r="A455" s="6" t="s">
        <v>689</v>
      </c>
      <c r="B455" s="7" t="s">
        <v>644</v>
      </c>
      <c r="C455" s="8" t="s">
        <v>700</v>
      </c>
      <c r="D455" s="9" t="s">
        <v>928</v>
      </c>
      <c r="E455" s="12">
        <v>20030849</v>
      </c>
      <c r="F455" s="9" t="s">
        <v>539</v>
      </c>
    </row>
    <row r="456" spans="1:6" ht="14.25">
      <c r="A456" s="6" t="s">
        <v>931</v>
      </c>
      <c r="B456" s="7" t="s">
        <v>644</v>
      </c>
      <c r="C456" s="8" t="s">
        <v>700</v>
      </c>
      <c r="D456" s="9" t="s">
        <v>928</v>
      </c>
      <c r="E456" s="12">
        <v>20030859</v>
      </c>
      <c r="F456" s="9" t="s">
        <v>540</v>
      </c>
    </row>
    <row r="457" spans="1:6" ht="14.25">
      <c r="A457" s="6" t="s">
        <v>931</v>
      </c>
      <c r="B457" s="7" t="s">
        <v>644</v>
      </c>
      <c r="C457" s="8" t="s">
        <v>700</v>
      </c>
      <c r="D457" s="9" t="s">
        <v>928</v>
      </c>
      <c r="E457" s="12">
        <v>20030869</v>
      </c>
      <c r="F457" s="9" t="s">
        <v>541</v>
      </c>
    </row>
    <row r="458" spans="1:6" ht="14.25">
      <c r="A458" s="6" t="s">
        <v>931</v>
      </c>
      <c r="B458" s="7" t="s">
        <v>644</v>
      </c>
      <c r="C458" s="8" t="s">
        <v>700</v>
      </c>
      <c r="D458" s="9" t="s">
        <v>928</v>
      </c>
      <c r="E458" s="12">
        <v>20030871</v>
      </c>
      <c r="F458" s="9" t="s">
        <v>542</v>
      </c>
    </row>
    <row r="459" spans="1:6" ht="14.25">
      <c r="A459" s="6" t="s">
        <v>931</v>
      </c>
      <c r="B459" s="7" t="s">
        <v>644</v>
      </c>
      <c r="C459" s="8" t="s">
        <v>700</v>
      </c>
      <c r="D459" s="9" t="s">
        <v>928</v>
      </c>
      <c r="E459" s="12">
        <v>20030873</v>
      </c>
      <c r="F459" s="9" t="s">
        <v>543</v>
      </c>
    </row>
    <row r="460" spans="1:6" ht="14.25">
      <c r="A460" s="6" t="s">
        <v>931</v>
      </c>
      <c r="B460" s="7" t="s">
        <v>644</v>
      </c>
      <c r="C460" s="8" t="s">
        <v>700</v>
      </c>
      <c r="D460" s="9" t="s">
        <v>928</v>
      </c>
      <c r="E460" s="12">
        <v>20030883</v>
      </c>
      <c r="F460" s="9" t="s">
        <v>544</v>
      </c>
    </row>
    <row r="461" spans="1:6" ht="14.25">
      <c r="A461" s="6" t="s">
        <v>931</v>
      </c>
      <c r="B461" s="7" t="s">
        <v>644</v>
      </c>
      <c r="C461" s="8" t="s">
        <v>700</v>
      </c>
      <c r="D461" s="9" t="s">
        <v>928</v>
      </c>
      <c r="E461" s="12">
        <v>20030887</v>
      </c>
      <c r="F461" s="9" t="s">
        <v>545</v>
      </c>
    </row>
    <row r="462" spans="1:6" ht="14.25">
      <c r="A462" s="6" t="s">
        <v>931</v>
      </c>
      <c r="B462" s="7" t="s">
        <v>644</v>
      </c>
      <c r="C462" s="8" t="s">
        <v>700</v>
      </c>
      <c r="D462" s="9" t="s">
        <v>928</v>
      </c>
      <c r="E462" s="12">
        <v>20030899</v>
      </c>
      <c r="F462" s="9" t="s">
        <v>546</v>
      </c>
    </row>
    <row r="463" spans="1:6" ht="14.25">
      <c r="A463" s="6" t="s">
        <v>931</v>
      </c>
      <c r="B463" s="7" t="s">
        <v>644</v>
      </c>
      <c r="C463" s="8" t="s">
        <v>700</v>
      </c>
      <c r="D463" s="9" t="s">
        <v>928</v>
      </c>
      <c r="E463" s="12">
        <v>20030917</v>
      </c>
      <c r="F463" s="9" t="s">
        <v>547</v>
      </c>
    </row>
    <row r="464" spans="1:6" ht="14.25">
      <c r="A464" s="6" t="s">
        <v>931</v>
      </c>
      <c r="B464" s="7" t="s">
        <v>644</v>
      </c>
      <c r="C464" s="8" t="s">
        <v>700</v>
      </c>
      <c r="D464" s="9" t="s">
        <v>928</v>
      </c>
      <c r="E464" s="12">
        <v>2005000319</v>
      </c>
      <c r="F464" s="9" t="s">
        <v>631</v>
      </c>
    </row>
    <row r="465" spans="1:6" ht="14.25">
      <c r="A465" s="6" t="s">
        <v>931</v>
      </c>
      <c r="B465" s="7" t="s">
        <v>644</v>
      </c>
      <c r="C465" s="8" t="s">
        <v>700</v>
      </c>
      <c r="D465" s="9" t="s">
        <v>928</v>
      </c>
      <c r="E465" s="12" t="s">
        <v>922</v>
      </c>
      <c r="F465" s="9" t="s">
        <v>407</v>
      </c>
    </row>
    <row r="466" spans="1:6" ht="14.25">
      <c r="A466" s="6" t="s">
        <v>931</v>
      </c>
      <c r="B466" s="7" t="s">
        <v>644</v>
      </c>
      <c r="C466" s="8" t="s">
        <v>700</v>
      </c>
      <c r="D466" s="9" t="s">
        <v>928</v>
      </c>
      <c r="E466" s="12" t="s">
        <v>923</v>
      </c>
      <c r="F466" s="9" t="s">
        <v>408</v>
      </c>
    </row>
    <row r="467" spans="1:6" ht="14.25">
      <c r="A467" s="9" t="s">
        <v>934</v>
      </c>
      <c r="B467" s="7" t="s">
        <v>663</v>
      </c>
      <c r="C467" s="8" t="s">
        <v>690</v>
      </c>
      <c r="D467" s="9" t="s">
        <v>928</v>
      </c>
      <c r="E467" s="12">
        <v>2005000284</v>
      </c>
      <c r="F467" s="9" t="s">
        <v>632</v>
      </c>
    </row>
    <row r="468" spans="1:6" ht="14.25">
      <c r="A468" s="9" t="s">
        <v>936</v>
      </c>
      <c r="B468" s="7" t="s">
        <v>674</v>
      </c>
      <c r="C468" s="8" t="s">
        <v>729</v>
      </c>
      <c r="D468" s="9" t="s">
        <v>928</v>
      </c>
      <c r="E468" s="12" t="s">
        <v>924</v>
      </c>
      <c r="F468" s="9" t="s">
        <v>409</v>
      </c>
    </row>
    <row r="469" spans="1:6" ht="14.25">
      <c r="A469" s="9" t="s">
        <v>936</v>
      </c>
      <c r="B469" s="7" t="s">
        <v>674</v>
      </c>
      <c r="C469" s="8" t="s">
        <v>729</v>
      </c>
      <c r="D469" s="9" t="s">
        <v>928</v>
      </c>
      <c r="E469" s="12" t="s">
        <v>925</v>
      </c>
      <c r="F469" s="9" t="s">
        <v>410</v>
      </c>
    </row>
    <row r="470" spans="1:6" ht="14.25">
      <c r="A470" s="9"/>
      <c r="B470" s="9"/>
      <c r="C470" s="9"/>
      <c r="D470" s="9" t="s">
        <v>928</v>
      </c>
      <c r="E470" s="10" t="s">
        <v>4</v>
      </c>
      <c r="F470" s="4" t="s">
        <v>5</v>
      </c>
    </row>
    <row r="471" spans="1:6" ht="14.25">
      <c r="A471" s="9"/>
      <c r="B471" s="9"/>
      <c r="C471" s="9"/>
      <c r="D471" s="9" t="s">
        <v>928</v>
      </c>
      <c r="E471" s="10" t="s">
        <v>94</v>
      </c>
      <c r="F471" s="4" t="s">
        <v>95</v>
      </c>
    </row>
    <row r="472" spans="1:6" ht="14.25">
      <c r="A472" s="9"/>
      <c r="B472" s="9"/>
      <c r="C472" s="9"/>
      <c r="D472" s="9" t="s">
        <v>928</v>
      </c>
      <c r="E472" s="10" t="s">
        <v>98</v>
      </c>
      <c r="F472" s="4" t="s">
        <v>99</v>
      </c>
    </row>
    <row r="473" spans="1:6" ht="14.25">
      <c r="A473" s="9"/>
      <c r="B473" s="9"/>
      <c r="C473" s="9"/>
      <c r="D473" s="9" t="s">
        <v>928</v>
      </c>
      <c r="E473" s="12">
        <v>20030867</v>
      </c>
      <c r="F473" s="9" t="s">
        <v>548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aaa</cp:lastModifiedBy>
  <cp:lastPrinted>2006-03-10T08:21:17Z</cp:lastPrinted>
  <dcterms:created xsi:type="dcterms:W3CDTF">2005-12-31T02:13:01Z</dcterms:created>
  <dcterms:modified xsi:type="dcterms:W3CDTF">2006-03-10T08:33:11Z</dcterms:modified>
  <cp:category/>
  <cp:version/>
  <cp:contentType/>
  <cp:contentStatus/>
</cp:coreProperties>
</file>